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ZA-3150\Referat_Pflegeversicherung\§ 150a Corona-Prämie\Verfahren 2022\Anlagen 2022\Anlagen 2022_Bearbeitung\Zuständigkeiten Pflegekassen\Listen_angepasst_2022\"/>
    </mc:Choice>
  </mc:AlternateContent>
  <workbookProtection workbookAlgorithmName="SHA-512" workbookHashValue="DJS252t3rXSF+5xzTDYd1ECAbLIXU3BkYBDjoBWtTLpC6jz/lbamtYDNGqQq+rBpIsU5F1dTYe8qo+Ym75Mjtg==" workbookSaltValue="tOdJBsoofSsIktWOn3mFIg==" workbookSpinCount="100000" lockStructure="1"/>
  <bookViews>
    <workbookView xWindow="0" yWindow="0" windowWidth="23040" windowHeight="9192" tabRatio="682"/>
  </bookViews>
  <sheets>
    <sheet name="Deckblatt" sheetId="1" r:id="rId1"/>
    <sheet name="Bayern" sheetId="2" r:id="rId2"/>
    <sheet name="BaWü" sheetId="3" r:id="rId3"/>
    <sheet name="BER" sheetId="4" r:id="rId4"/>
    <sheet name="BRA" sheetId="6" r:id="rId5"/>
    <sheet name="Bre" sheetId="20" r:id="rId6"/>
    <sheet name="HH" sheetId="22" r:id="rId7"/>
    <sheet name="Hessen" sheetId="9" r:id="rId8"/>
    <sheet name="MVP" sheetId="10" r:id="rId9"/>
    <sheet name="NDS" sheetId="23" r:id="rId10"/>
    <sheet name="NRW" sheetId="19" r:id="rId11"/>
    <sheet name="RLP" sheetId="13" r:id="rId12"/>
    <sheet name="SAA" sheetId="14" r:id="rId13"/>
    <sheet name="SAC" sheetId="15" r:id="rId14"/>
    <sheet name="SAH" sheetId="16" r:id="rId15"/>
    <sheet name="SLH" sheetId="17" r:id="rId16"/>
    <sheet name="THR" sheetId="24" r:id="rId17"/>
  </sheets>
  <definedNames>
    <definedName name="_xlnm._FilterDatabase" localSheetId="2" hidden="1">BaWü!$A$1:$E$2</definedName>
    <definedName name="_xlnm._FilterDatabase" localSheetId="1" hidden="1">Bayern!$A$1:$E$8</definedName>
    <definedName name="_xlnm._FilterDatabase" localSheetId="5" hidden="1">Bre!$A$1:$E$4</definedName>
    <definedName name="_xlnm._FilterDatabase" localSheetId="7" hidden="1">Hessen!$A$1:$E$27</definedName>
    <definedName name="_xlnm._FilterDatabase" localSheetId="6" hidden="1">HH!$A$1:$F$104</definedName>
    <definedName name="_xlnm._FilterDatabase" localSheetId="8" hidden="1">MVP!$A$1:$E$9</definedName>
    <definedName name="_xlnm._FilterDatabase" localSheetId="9" hidden="1">NDS!$A$1:$F$51</definedName>
    <definedName name="_xlnm._FilterDatabase" localSheetId="10" hidden="1">NRW!$A$1:$E$57</definedName>
    <definedName name="_xlnm._FilterDatabase" localSheetId="11" hidden="1">RLP!$A$1:$E$37</definedName>
    <definedName name="_xlnm._FilterDatabase" localSheetId="12" hidden="1">SAA!$A$1:$F$7</definedName>
    <definedName name="_xlnm._FilterDatabase" localSheetId="13" hidden="1">SAC!$A$1:$E$1</definedName>
    <definedName name="_xlnm._FilterDatabase" localSheetId="14" hidden="1">SAH!$A$1:$E$15</definedName>
    <definedName name="_xlnm._FilterDatabase" localSheetId="15" hidden="1">SLH!$A$1:$E$16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<sst xmlns="http://schemas.openxmlformats.org/spreadsheetml/2006/main" count="1788" uniqueCount="341">
  <si>
    <t>Hinweise zur Nutzung der Ansprechpartnerliste:</t>
  </si>
  <si>
    <r>
      <rPr>
        <sz val="11"/>
        <color theme="1"/>
        <rFont val="Calibri"/>
        <family val="2"/>
      </rPr>
      <t>→</t>
    </r>
    <r>
      <rPr>
        <sz val="11"/>
        <color theme="1"/>
        <rFont val="Calibri"/>
        <family val="2"/>
        <scheme val="minor"/>
      </rPr>
      <t xml:space="preserve"> Auflistung nach Bundesländern
→ Pro Bundesland ein Tabellenblatt
→ Sie können die Suchfunktion nutzen oder die Liste über die Filterfunktion in den Überschriften filtern</t>
    </r>
  </si>
  <si>
    <t>Bundesland</t>
  </si>
  <si>
    <t>Region/Kreis</t>
  </si>
  <si>
    <t>Versorgungsform
ambulant
stationär
teilstationär</t>
  </si>
  <si>
    <t>zuständige Kassenart</t>
  </si>
  <si>
    <t>auszahlende Pflegekasse</t>
  </si>
  <si>
    <t>E-Mail</t>
  </si>
  <si>
    <t>Bayern</t>
  </si>
  <si>
    <t>Mittelfranken</t>
  </si>
  <si>
    <t>alle</t>
  </si>
  <si>
    <t>vdek</t>
  </si>
  <si>
    <t>TK</t>
  </si>
  <si>
    <t>Pflege-Rettungsschirm@tk.de</t>
  </si>
  <si>
    <t>Niederbayern</t>
  </si>
  <si>
    <t>AOK Bayern</t>
  </si>
  <si>
    <t>Oberbayern</t>
  </si>
  <si>
    <t>Oberfranken</t>
  </si>
  <si>
    <t>BKK</t>
  </si>
  <si>
    <t>Audi BKK</t>
  </si>
  <si>
    <t>Covid19-erstattung-Pflege@audibkk.de</t>
  </si>
  <si>
    <t>Oberpfalz</t>
  </si>
  <si>
    <t>Schwaben</t>
  </si>
  <si>
    <t>Unterfranken</t>
  </si>
  <si>
    <t>Hessen</t>
  </si>
  <si>
    <t>Bergstraße</t>
  </si>
  <si>
    <t>AOK Hessen</t>
  </si>
  <si>
    <t xml:space="preserve">Sondererstattung@he.aok.de </t>
  </si>
  <si>
    <t>Darmstadt</t>
  </si>
  <si>
    <t>DAK</t>
  </si>
  <si>
    <t>Darmstadt-Dieburg</t>
  </si>
  <si>
    <t>Frankfurt</t>
  </si>
  <si>
    <t>Fulda Landkreis</t>
  </si>
  <si>
    <t xml:space="preserve">Gießen (Landkreis) </t>
  </si>
  <si>
    <t>Groß-Gerau</t>
  </si>
  <si>
    <t>Hersfeld-Rothenburg</t>
  </si>
  <si>
    <t>Hochtaunuskreis</t>
  </si>
  <si>
    <t>Kassel</t>
  </si>
  <si>
    <t>Kassel (Landkreis)</t>
  </si>
  <si>
    <t>Lahn-Dill</t>
  </si>
  <si>
    <t>SBK Siemens-Betriebskrankenkasse</t>
  </si>
  <si>
    <t>Limburg-Wellburg</t>
  </si>
  <si>
    <t>Main-Kinzig</t>
  </si>
  <si>
    <t>Main-Taunus</t>
  </si>
  <si>
    <t>Marburg-Biedenkopf</t>
  </si>
  <si>
    <t>Odenwald</t>
  </si>
  <si>
    <t>Offenbach am Main</t>
  </si>
  <si>
    <t>Offenbach Landkreis</t>
  </si>
  <si>
    <t>Rheingau-Taunus</t>
  </si>
  <si>
    <t>Schwalm-Eder</t>
  </si>
  <si>
    <t>Vogelsberg</t>
  </si>
  <si>
    <t>Waldeck-Frankenberg</t>
  </si>
  <si>
    <t>Werra-Meißner</t>
  </si>
  <si>
    <t>Wetterau</t>
  </si>
  <si>
    <t>Wiesbaden</t>
  </si>
  <si>
    <t>Braunschweig</t>
  </si>
  <si>
    <t>AOK</t>
  </si>
  <si>
    <t>Salzgitter</t>
  </si>
  <si>
    <t>Wolfsburg</t>
  </si>
  <si>
    <t>Gifhorn</t>
  </si>
  <si>
    <t>Göttingen</t>
  </si>
  <si>
    <t>Goslar</t>
  </si>
  <si>
    <t>Helmstedt</t>
  </si>
  <si>
    <t>Northeim</t>
  </si>
  <si>
    <t>IKK</t>
  </si>
  <si>
    <t>Peine</t>
  </si>
  <si>
    <t>Wolfenbüttel</t>
  </si>
  <si>
    <t>Diepholz</t>
  </si>
  <si>
    <t>Hildesheim</t>
  </si>
  <si>
    <t>Nienburg</t>
  </si>
  <si>
    <t>Celle</t>
  </si>
  <si>
    <t>Cuxhaven</t>
  </si>
  <si>
    <t>Lüneburg</t>
  </si>
  <si>
    <t>Rotenburg</t>
  </si>
  <si>
    <t>Stade</t>
  </si>
  <si>
    <t>Uelzen</t>
  </si>
  <si>
    <t>Verden</t>
  </si>
  <si>
    <t>Delmenhorst</t>
  </si>
  <si>
    <t>Emden</t>
  </si>
  <si>
    <t>Wilhelmshaven</t>
  </si>
  <si>
    <t>SVLFG</t>
  </si>
  <si>
    <t>Aurich</t>
  </si>
  <si>
    <t>Cloppenburg</t>
  </si>
  <si>
    <t>Leer</t>
  </si>
  <si>
    <t>Vechta</t>
  </si>
  <si>
    <t>Wittmund</t>
  </si>
  <si>
    <t>Rheinland-Pfalz</t>
  </si>
  <si>
    <t>Landkreis Ahrweiler</t>
  </si>
  <si>
    <t>Landkreis Altenkirchen</t>
  </si>
  <si>
    <t>Landkreis Alzey-Worms</t>
  </si>
  <si>
    <t>Landkreis Bad Dürkheim</t>
  </si>
  <si>
    <t>BKK Pfalz</t>
  </si>
  <si>
    <t>pflege-corona@bkkpfalz.de</t>
  </si>
  <si>
    <t>Landkreis Bad-Kreuznach</t>
  </si>
  <si>
    <t>Landkreis Bernkastel-Wittlich</t>
  </si>
  <si>
    <t>Landkreis Birkenfeld</t>
  </si>
  <si>
    <t>Landkreis Bittburg-Prüm</t>
  </si>
  <si>
    <t>Landkreis Cochem-Zell</t>
  </si>
  <si>
    <t>Landkreis Donnersbergkreis</t>
  </si>
  <si>
    <t>Landkreis Kaiserslautern</t>
  </si>
  <si>
    <t>AOK Rheinland-Pfalz/Saarland</t>
  </si>
  <si>
    <t>Landkreis Kusel</t>
  </si>
  <si>
    <t>Landkreis Mainz-Bingen</t>
  </si>
  <si>
    <t>Landkreis Mayen-Koblenz</t>
  </si>
  <si>
    <t>Landkreis Neuwied</t>
  </si>
  <si>
    <t>Landkreis Rhein-Hunsrück</t>
  </si>
  <si>
    <t>Landkreis Rhein-Lahn</t>
  </si>
  <si>
    <t>Landkreis Rhein-Pfalz-Kreis</t>
  </si>
  <si>
    <t>Landkreis Südliche Weinstraße</t>
  </si>
  <si>
    <t>Landkreis Südwestpfalz</t>
  </si>
  <si>
    <t>Landkreis Trier-Saarburg</t>
  </si>
  <si>
    <t>Landkreis Vulkaneifel</t>
  </si>
  <si>
    <t>Landkreis Westerwald</t>
  </si>
  <si>
    <t>IKK Südwest</t>
  </si>
  <si>
    <t>RP-Schutzschirm-Pflege@ikk-sw.de</t>
  </si>
  <si>
    <t>Stadt Frankenthal</t>
  </si>
  <si>
    <t>Landkreis Germersheim</t>
  </si>
  <si>
    <t>Stadt Kaiserslautern</t>
  </si>
  <si>
    <t>Stadt Koblenz</t>
  </si>
  <si>
    <t>Stadt Landau</t>
  </si>
  <si>
    <t>Stadt Ludwigshafen</t>
  </si>
  <si>
    <t>Stadt Mainz</t>
  </si>
  <si>
    <t>Stadt Neustadt</t>
  </si>
  <si>
    <t>Stadt Pirmasens</t>
  </si>
  <si>
    <t>Stadt Speyer</t>
  </si>
  <si>
    <t>Stadt Trier</t>
  </si>
  <si>
    <t>Stadt Worms</t>
  </si>
  <si>
    <t>Stadt Zweibrücken</t>
  </si>
  <si>
    <t>Saarland</t>
  </si>
  <si>
    <t>Landkreis Merzig-Wadern</t>
  </si>
  <si>
    <t xml:space="preserve">SL-Schutzschirm-Pflege@ikk-sw.de </t>
  </si>
  <si>
    <t>Landkreis Neunkirchen (Saar)</t>
  </si>
  <si>
    <t>KNAPPSCHAFT</t>
  </si>
  <si>
    <t>KNAPPSCHAFT, RD Saarbrücken</t>
  </si>
  <si>
    <t>vertrag.saarbruecken@knappschaft.de</t>
  </si>
  <si>
    <t>Landkreis Saarlouis</t>
  </si>
  <si>
    <t>Landkreis St. Wendel</t>
  </si>
  <si>
    <t>Regionalverband Saarbrücken</t>
  </si>
  <si>
    <t>Saar-Pfalz-Kreis</t>
  </si>
  <si>
    <t>Sachsen</t>
  </si>
  <si>
    <t>IKK classic</t>
  </si>
  <si>
    <t>Magdeburg</t>
  </si>
  <si>
    <t>Anhalt-Bitterfeld</t>
  </si>
  <si>
    <t>Börde</t>
  </si>
  <si>
    <t>Harz</t>
  </si>
  <si>
    <t>Jerichower Land</t>
  </si>
  <si>
    <t>Saalkreis</t>
  </si>
  <si>
    <t>Salzlandkreis</t>
  </si>
  <si>
    <t>Halle</t>
  </si>
  <si>
    <t>Burgenlandkreis</t>
  </si>
  <si>
    <t>Wittenberg</t>
  </si>
  <si>
    <t xml:space="preserve">Mansfeld-Südharz
</t>
  </si>
  <si>
    <t xml:space="preserve">Stendal
</t>
  </si>
  <si>
    <t>Schleswig-Holstein</t>
  </si>
  <si>
    <t>Dithmarschen</t>
  </si>
  <si>
    <t>AOK NordWest</t>
  </si>
  <si>
    <t>Flensburg</t>
  </si>
  <si>
    <t>Herzogtum Lauenburg</t>
  </si>
  <si>
    <t>Kiel</t>
  </si>
  <si>
    <t>Lübeck</t>
  </si>
  <si>
    <t>Neumünster</t>
  </si>
  <si>
    <t>Nordfriesland</t>
  </si>
  <si>
    <t>Ostholstein</t>
  </si>
  <si>
    <t>Pinneberg</t>
  </si>
  <si>
    <t>Plön</t>
  </si>
  <si>
    <t>Rendsburg-Eckernförde</t>
  </si>
  <si>
    <t>Schleswig-Flensburg</t>
  </si>
  <si>
    <t>Segeberg</t>
  </si>
  <si>
    <t>Steinburg</t>
  </si>
  <si>
    <t>KNAPPSCHAFT, RD Nord HH</t>
  </si>
  <si>
    <t>Stormarn</t>
  </si>
  <si>
    <t>IKK Nord</t>
  </si>
  <si>
    <t>schirm-pflege@ikk-nord.de</t>
  </si>
  <si>
    <t>Thüringen</t>
  </si>
  <si>
    <t>Berlin</t>
  </si>
  <si>
    <t>AOK Nordost</t>
  </si>
  <si>
    <t>Hansestadt Rostock</t>
  </si>
  <si>
    <t>Landkreis Rostock</t>
  </si>
  <si>
    <t>Mecklenburgische Seenplatte</t>
  </si>
  <si>
    <t>Vorpommern-Greifswald</t>
  </si>
  <si>
    <t>Vorpommern-Rügen</t>
  </si>
  <si>
    <t>Ludwigslust-Parchim</t>
  </si>
  <si>
    <t>Nordwestmecklenburg</t>
  </si>
  <si>
    <t>Stadt Schwerin</t>
  </si>
  <si>
    <t>NRW</t>
  </si>
  <si>
    <t>Aachen</t>
  </si>
  <si>
    <t>Bielefeld</t>
  </si>
  <si>
    <t>Bochum</t>
  </si>
  <si>
    <t>Bonn</t>
  </si>
  <si>
    <t>Borken</t>
  </si>
  <si>
    <t>Bottrop</t>
  </si>
  <si>
    <t>Coesfeld</t>
  </si>
  <si>
    <t>Dortmund</t>
  </si>
  <si>
    <t>Duisburg</t>
  </si>
  <si>
    <t>Düsseldorf</t>
  </si>
  <si>
    <t>Ennepe-Ruhr-Kreis</t>
  </si>
  <si>
    <t>Essen</t>
  </si>
  <si>
    <t>Euskirchen</t>
  </si>
  <si>
    <t>Gelsenkirchen</t>
  </si>
  <si>
    <t>Gütersloh</t>
  </si>
  <si>
    <t>Hagen</t>
  </si>
  <si>
    <t>Hamm</t>
  </si>
  <si>
    <t>Heinsberg</t>
  </si>
  <si>
    <t>Herford</t>
  </si>
  <si>
    <t>Herne</t>
  </si>
  <si>
    <t>Hochsauerlandkreis</t>
  </si>
  <si>
    <t>Höxter</t>
  </si>
  <si>
    <t>Kleve</t>
  </si>
  <si>
    <t>Krefeld</t>
  </si>
  <si>
    <t>Kreis Unna</t>
  </si>
  <si>
    <t>Kreis Viersen</t>
  </si>
  <si>
    <t>Lippe</t>
  </si>
  <si>
    <t>Märkischer Kreis</t>
  </si>
  <si>
    <t>Mettmann</t>
  </si>
  <si>
    <t>Minden-Lübbecke</t>
  </si>
  <si>
    <t>Mönchengladbach</t>
  </si>
  <si>
    <t>Mülheim</t>
  </si>
  <si>
    <t>Münster</t>
  </si>
  <si>
    <t>Oberhausen</t>
  </si>
  <si>
    <t>Olpe</t>
  </si>
  <si>
    <t>Paderborn</t>
  </si>
  <si>
    <t>Recklinghausen</t>
  </si>
  <si>
    <t>Remscheid</t>
  </si>
  <si>
    <t>Rhein-Erft-Kreis</t>
  </si>
  <si>
    <t>Rheinisch Bergischer Kreis</t>
  </si>
  <si>
    <t>Rhein-Kreis-Neuss</t>
  </si>
  <si>
    <t>Rhein-Sieg</t>
  </si>
  <si>
    <t>Siegen</t>
  </si>
  <si>
    <t>Soest</t>
  </si>
  <si>
    <t>Stadt Hückeswagen</t>
  </si>
  <si>
    <t>Stadt Köln</t>
  </si>
  <si>
    <t>Stadt Leverkusen</t>
  </si>
  <si>
    <t>Stadt Radevormwald</t>
  </si>
  <si>
    <t>Stadt Solingen</t>
  </si>
  <si>
    <t>Stadt Wipperfürth</t>
  </si>
  <si>
    <t>Steinfurt</t>
  </si>
  <si>
    <t>Warendorf</t>
  </si>
  <si>
    <t>Wesel</t>
  </si>
  <si>
    <t>Wuppertal</t>
  </si>
  <si>
    <t>AOK Rheinland/Hamburg</t>
  </si>
  <si>
    <t>KNAPPSCHAFT, Bochum</t>
  </si>
  <si>
    <t>VIACTIV Krankenkasse</t>
  </si>
  <si>
    <t>IKK CLassic (BG)</t>
  </si>
  <si>
    <t>AOK NW</t>
  </si>
  <si>
    <t>IKK CLassic</t>
  </si>
  <si>
    <t>Pflegeschutzschirm@hkk.de</t>
  </si>
  <si>
    <t>Hamburg</t>
  </si>
  <si>
    <t>HH-Schutzschirm-Pflege@ikk-classic.de</t>
  </si>
  <si>
    <t>HEK</t>
  </si>
  <si>
    <t xml:space="preserve">pflege-rettungsschirm@tk.de </t>
  </si>
  <si>
    <t>Baden-Württemberg</t>
  </si>
  <si>
    <t>AOK-Baden-Württemberg</t>
  </si>
  <si>
    <t>Brandenburg</t>
  </si>
  <si>
    <t>Mecklenburg-Vorpommern</t>
  </si>
  <si>
    <t>NR-Schutzschirm-Pflege@ikk-classic.de</t>
  </si>
  <si>
    <t>WL-Schutzschirm-Pflege@ikk-classic.de</t>
  </si>
  <si>
    <t>Sachsen-Anhalt</t>
  </si>
  <si>
    <t>KKH</t>
  </si>
  <si>
    <t>Dessau/Roßlau</t>
  </si>
  <si>
    <t>Altmarkkreis Salzwedel</t>
  </si>
  <si>
    <t>AOK-Nordost</t>
  </si>
  <si>
    <t>corona-praemie@hek.de</t>
  </si>
  <si>
    <t>Coronapraemie@dak.de</t>
  </si>
  <si>
    <t>Ammerland</t>
  </si>
  <si>
    <t>Emsland</t>
  </si>
  <si>
    <t>Friesland</t>
  </si>
  <si>
    <t>Grafschaft Bentheim</t>
  </si>
  <si>
    <t>Hameln-Pyrmont</t>
  </si>
  <si>
    <t>Harburg</t>
  </si>
  <si>
    <t>Heidekreis</t>
  </si>
  <si>
    <t>Holzminden</t>
  </si>
  <si>
    <t>Lüchow-Dannenberg</t>
  </si>
  <si>
    <t>Schaumburg</t>
  </si>
  <si>
    <t>Wesermarsch</t>
  </si>
  <si>
    <t>pronova BKK</t>
  </si>
  <si>
    <t>Dienstleister_PLZ</t>
  </si>
  <si>
    <t>Dienstleister_Ort</t>
  </si>
  <si>
    <t>pflegepraemie@rh.aok.de</t>
  </si>
  <si>
    <t>helmut.boeck@kbs.de</t>
  </si>
  <si>
    <t>Corona.Praemie@nordost.aok.de</t>
  </si>
  <si>
    <t>ganz Brandenburg</t>
  </si>
  <si>
    <t>ganz Baden-Württemberg</t>
  </si>
  <si>
    <t>Bremen</t>
  </si>
  <si>
    <t>Bremerhaven Postleitzahlen 27568 bis 27576 </t>
  </si>
  <si>
    <t xml:space="preserve">rechte Weserseite (ohne Bremen-Nord) Postleitzahlen 28195, 28203 – 28357, 28309 – 28359 </t>
  </si>
  <si>
    <t>hkk</t>
  </si>
  <si>
    <t>linke Weserseite und Bremen-Nord Postleitzahlen 28197 - 28201, 28259 – 28279, 28717 – 28779</t>
  </si>
  <si>
    <t>AOK Bremen/Bremerhaven</t>
  </si>
  <si>
    <t>corona-praemie@by.aok.de</t>
  </si>
  <si>
    <t>Niedersachsen</t>
  </si>
  <si>
    <t>Corona-Praemie_SVLFG_NDS_PF@svlfg.de</t>
  </si>
  <si>
    <t>pflege-corona@pronovabkk.de</t>
  </si>
  <si>
    <t>AOK Niedersachsen</t>
  </si>
  <si>
    <t>Hannover, Stadt 301</t>
  </si>
  <si>
    <t xml:space="preserve">NI-Schutzschirm-Pflege@ikk-classic.de </t>
  </si>
  <si>
    <t>Hannover, Stadt 304</t>
  </si>
  <si>
    <t>Hannover, Stadt 305</t>
  </si>
  <si>
    <t>Hannover, Stadt 306</t>
  </si>
  <si>
    <t>KNAPPSCHAFT,RD Nord Hannover</t>
  </si>
  <si>
    <t>vertrag.hannover@kbs.de</t>
  </si>
  <si>
    <t>Oldenburg, Land</t>
  </si>
  <si>
    <t>Oldenburg, Stadt</t>
  </si>
  <si>
    <t>Osnabrück, Land</t>
  </si>
  <si>
    <t>Osnabrück, Stadt</t>
  </si>
  <si>
    <t>Osterholz-Scharmbeck</t>
  </si>
  <si>
    <t>CoronaPraemie150a@nw.aok.de</t>
  </si>
  <si>
    <t>Düren</t>
  </si>
  <si>
    <t>Oberbergischer Kreis (außer Hückeswagen, Radevormwald, Wipperfürth)</t>
  </si>
  <si>
    <t>corona-pflege-nrw@kbs.de</t>
  </si>
  <si>
    <t>AOK PLUS</t>
  </si>
  <si>
    <t>coronabonus@plus.aok.de</t>
  </si>
  <si>
    <t>Corona-Praemie_KreisSegeberg_PF@svlfg.de</t>
  </si>
  <si>
    <t>pvsonderzahlung@viactiv.de</t>
  </si>
  <si>
    <t xml:space="preserve">ganz Sachsen </t>
  </si>
  <si>
    <t>ganz Thüringen</t>
  </si>
  <si>
    <t>Hannover, Region 2 (Burgdorf, Gehrden, Lehrte, Neustadt, Pattensen, Sehnde, Springe, Wunstorf)</t>
  </si>
  <si>
    <t>Hannover, Region 1 (Barsinghausen, Burgwedel, Garbsen, Hemmingen, Isernhagen, Laatzen, Langenhagen, Ronnenberg, Seelze, Wedemark, Wennigsen)</t>
  </si>
  <si>
    <t>AOK Sachsen-Anhalt</t>
  </si>
  <si>
    <t>KNAPPSCHAFT - Regionaldiorektion Cottbus</t>
  </si>
  <si>
    <t>vertrag.cottbus@kbs.de</t>
  </si>
  <si>
    <t>IKK gesund plus</t>
  </si>
  <si>
    <t>Claudia.Kuerschner@ikk-gesundplus.de</t>
  </si>
  <si>
    <t>BKK Landesverband Mitte</t>
  </si>
  <si>
    <t>BKK VBU</t>
  </si>
  <si>
    <t>pflege.corona@bkk-vbu.de</t>
  </si>
  <si>
    <t>Corona-Praemie-Pflege@san.aok.de</t>
  </si>
  <si>
    <t>Pflege-Corona@hb.aok.de</t>
  </si>
  <si>
    <t>pflegebonus2022@nds.aok.de</t>
  </si>
  <si>
    <t>corona_pflegebonus2022@rps.aok.de</t>
  </si>
  <si>
    <t>corona-bonus-san@kkh.de</t>
  </si>
  <si>
    <t>corona-bonus-nds@kkh.de</t>
  </si>
  <si>
    <r>
      <t xml:space="preserve">Liste der zuständigen Pflegekassen
</t>
    </r>
    <r>
      <rPr>
        <b/>
        <sz val="14"/>
        <color theme="1"/>
        <rFont val="Calibri"/>
        <family val="2"/>
        <scheme val="minor"/>
      </rPr>
      <t>für die Auszahlung des Corona-Pflegebonus an Diensleistungsunternehmen, die Arbeitnehmerinnen und Arbeitnehmer in Pflegeeinrichtungen eingesetzt haben</t>
    </r>
  </si>
  <si>
    <t>coronapraemie_teil2@bw.aok.de</t>
  </si>
  <si>
    <t>Pflegebonus@sbk.org</t>
  </si>
  <si>
    <t xml:space="preserve">Mobil Krankenkasse </t>
  </si>
  <si>
    <t xml:space="preserve">Pflegebonus@mobil-krankenkasse.de </t>
  </si>
  <si>
    <t>Mobil Krankenkasse</t>
  </si>
  <si>
    <t>Pflegebonus@mobil-krankenkasse.de</t>
  </si>
  <si>
    <t>tim.oertel@kbs.de</t>
  </si>
  <si>
    <t>Stand: 01.07.2022</t>
  </si>
  <si>
    <t xml:space="preserve">E-Mail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</si>
</sst>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_D_M_-;\-* #,##0.00\ _D_M_-;_-* &quot;-&quot;??\ _D_M_-;_-@_-"/>
    <numFmt numFmtId="165" formatCode="_-* #,##0.00\ _€_-;\-* #,##0.00\ _€_-;_-* &quot;-&quot;??\ _€_-;_-@_-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color theme="1"/>
      <name val="Frutiger for AOK"/>
      <family val="2"/>
    </font>
    <font>
      <u/>
      <sz val="11"/>
      <color theme="10"/>
      <name val="Frutiger for AOK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D7F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/>
    <xf numFmtId="0" fontId="7" fillId="0" borderId="0" applyNumberForma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8" fillId="0" borderId="0"/>
    <xf numFmtId="0" fontId="10" fillId="0" borderId="0"/>
    <xf numFmtId="0" fontId="8" fillId="0" borderId="0"/>
    <xf numFmtId="164" fontId="8" fillId="0" borderId="0" applyFont="0" applyFill="0" applyBorder="0" applyAlignment="0" applyProtection="0"/>
    <xf numFmtId="0" fontId="13" fillId="0" borderId="0"/>
    <xf numFmtId="0" fontId="14" fillId="0" borderId="0" applyNumberFormat="0" applyFill="0" applyBorder="0" applyAlignment="0" applyProtection="0"/>
    <xf numFmtId="0" fontId="15" fillId="0" borderId="0"/>
    <xf numFmtId="9" fontId="10" fillId="0" borderId="0" applyFont="0" applyFill="0" applyBorder="0" applyAlignment="0" applyProtection="0"/>
    <xf numFmtId="0" fontId="16" fillId="0" borderId="0"/>
    <xf numFmtId="165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8" fillId="0" borderId="0"/>
    <xf numFmtId="0" fontId="8" fillId="0" borderId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0" fillId="0" borderId="9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0" fontId="6" fillId="0" borderId="9" xfId="1" applyFont="1" applyBorder="1" applyAlignment="1">
      <alignment vertical="center"/>
    </xf>
    <xf numFmtId="0" fontId="0" fillId="0" borderId="0" xfId="0"/>
    <xf numFmtId="0" fontId="0" fillId="0" borderId="9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6" fillId="0" borderId="9" xfId="4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6" fillId="0" borderId="9" xfId="2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6" fillId="0" borderId="9" xfId="3" applyFont="1" applyBorder="1" applyAlignment="1">
      <alignment vertical="center"/>
    </xf>
    <xf numFmtId="0" fontId="0" fillId="2" borderId="9" xfId="0" applyFont="1" applyFill="1" applyBorder="1" applyAlignment="1">
      <alignment horizontal="left" vertical="center"/>
    </xf>
    <xf numFmtId="0" fontId="0" fillId="0" borderId="9" xfId="0" applyFont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0" fillId="0" borderId="0" xfId="0"/>
    <xf numFmtId="0" fontId="0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0" fillId="0" borderId="9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6" fillId="0" borderId="9" xfId="1" applyFont="1" applyBorder="1" applyAlignment="1">
      <alignment vertical="center"/>
    </xf>
    <xf numFmtId="0" fontId="0" fillId="0" borderId="9" xfId="5" applyFont="1" applyBorder="1" applyAlignment="1">
      <alignment vertical="center" wrapText="1"/>
    </xf>
    <xf numFmtId="0" fontId="0" fillId="2" borderId="9" xfId="5" applyFont="1" applyFill="1" applyBorder="1" applyAlignment="1">
      <alignment vertical="center"/>
    </xf>
    <xf numFmtId="0" fontId="6" fillId="0" borderId="9" xfId="2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9" xfId="0" applyFill="1" applyBorder="1" applyAlignment="1">
      <alignment vertical="center"/>
    </xf>
    <xf numFmtId="0" fontId="6" fillId="0" borderId="9" xfId="3" applyFont="1" applyBorder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9" xfId="5" applyFont="1" applyFill="1" applyBorder="1" applyAlignment="1">
      <alignment horizontal="left" vertical="center"/>
    </xf>
    <xf numFmtId="0" fontId="6" fillId="0" borderId="9" xfId="5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1" fillId="3" borderId="9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vertical="center"/>
    </xf>
    <xf numFmtId="0" fontId="0" fillId="0" borderId="9" xfId="5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 wrapText="1"/>
    </xf>
    <xf numFmtId="0" fontId="6" fillId="0" borderId="9" xfId="1" applyFont="1" applyFill="1" applyBorder="1" applyAlignment="1">
      <alignment vertical="center"/>
    </xf>
    <xf numFmtId="0" fontId="17" fillId="0" borderId="9" xfId="0" applyFont="1" applyBorder="1" applyAlignment="1">
      <alignment vertical="center" wrapText="1"/>
    </xf>
    <xf numFmtId="0" fontId="7" fillId="0" borderId="0" xfId="3" applyFont="1"/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</cellXfs>
  <cellStyles count="27">
    <cellStyle name="Hyperlink" xfId="26"/>
    <cellStyle name="Komma 2" xfId="7"/>
    <cellStyle name="Komma 3" xfId="13"/>
    <cellStyle name="Link" xfId="3" builtinId="8"/>
    <cellStyle name="Link 2" xfId="1"/>
    <cellStyle name="Link 3" xfId="9"/>
    <cellStyle name="Prozent 2" xfId="11"/>
    <cellStyle name="Standard" xfId="0" builtinId="0"/>
    <cellStyle name="Standard 2" xfId="8"/>
    <cellStyle name="Standard 2 2" xfId="2"/>
    <cellStyle name="Standard 2 3" xfId="10"/>
    <cellStyle name="Standard 3" xfId="5"/>
    <cellStyle name="Standard 3 2" xfId="6"/>
    <cellStyle name="Standard 3 2 2" xfId="15"/>
    <cellStyle name="Standard 3 3" xfId="12"/>
    <cellStyle name="Standard 4" xfId="4"/>
    <cellStyle name="Standard 4 2" xfId="16"/>
    <cellStyle name="Währung 2" xfId="17"/>
    <cellStyle name="Währung 2 2" xfId="19"/>
    <cellStyle name="Währung 2 2 2" xfId="24"/>
    <cellStyle name="Währung 2 3" xfId="20"/>
    <cellStyle name="Währung 2 3 2" xfId="25"/>
    <cellStyle name="Währung 2 4" xfId="22"/>
    <cellStyle name="Währung 3" xfId="18"/>
    <cellStyle name="Währung 3 2" xfId="23"/>
    <cellStyle name="Währung 4" xfId="14"/>
    <cellStyle name="Währung 5" xfId="2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DD7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Pflegebonus@mobil-krankenkasse.d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Pflege-Rettungsschirm@tk.de" TargetMode="External"/><Relationship Id="rId2" Type="http://schemas.openxmlformats.org/officeDocument/2006/relationships/hyperlink" Target="mailto:Pflege-Rettungsschirm@tk.de" TargetMode="External"/><Relationship Id="rId1" Type="http://schemas.openxmlformats.org/officeDocument/2006/relationships/hyperlink" Target="mailto:Pflege-Rettungsschirm@tk.de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coronapraemie_teil2@bw.aok.d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pflege-corona@pronovabkk.de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mailto:Pflegebonus@sbk.org" TargetMode="External"/><Relationship Id="rId1" Type="http://schemas.openxmlformats.org/officeDocument/2006/relationships/hyperlink" Target="mailto:Pflegebonus@sbk.org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sqref="A1:K1"/>
    </sheetView>
  </sheetViews>
  <sheetFormatPr baseColWidth="10" defaultRowHeight="14.4"/>
  <sheetData>
    <row r="1" spans="1:11" ht="108.75" customHeight="1">
      <c r="A1" s="54" t="s">
        <v>331</v>
      </c>
      <c r="B1" s="55"/>
      <c r="C1" s="55"/>
      <c r="D1" s="55"/>
      <c r="E1" s="55"/>
      <c r="F1" s="55"/>
      <c r="G1" s="55"/>
      <c r="H1" s="55"/>
      <c r="I1" s="55"/>
      <c r="J1" s="55"/>
      <c r="K1" s="56"/>
    </row>
    <row r="2" spans="1:11">
      <c r="A2" s="1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>
      <c r="A3" s="1" t="s">
        <v>339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>
      <c r="A4" s="1"/>
      <c r="B4" s="2"/>
      <c r="C4" s="2"/>
      <c r="D4" s="2"/>
      <c r="E4" s="2"/>
      <c r="F4" s="2"/>
      <c r="G4" s="2"/>
      <c r="H4" s="2"/>
      <c r="I4" s="2"/>
      <c r="J4" s="2"/>
      <c r="K4" s="3"/>
    </row>
    <row r="5" spans="1:11" ht="15.6">
      <c r="A5" s="57" t="s">
        <v>0</v>
      </c>
      <c r="B5" s="58"/>
      <c r="C5" s="58"/>
      <c r="D5" s="58"/>
      <c r="E5" s="58"/>
      <c r="F5" s="2"/>
      <c r="G5" s="2"/>
      <c r="H5" s="2"/>
      <c r="I5" s="2"/>
      <c r="J5" s="2"/>
      <c r="K5" s="3"/>
    </row>
    <row r="6" spans="1:11" ht="15" thickBot="1">
      <c r="A6" s="1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ht="77.25" customHeight="1" thickBot="1">
      <c r="A7" s="59" t="s">
        <v>1</v>
      </c>
      <c r="B7" s="60"/>
      <c r="C7" s="60"/>
      <c r="D7" s="60"/>
      <c r="E7" s="60"/>
      <c r="F7" s="60"/>
      <c r="G7" s="60"/>
      <c r="H7" s="60"/>
      <c r="I7" s="60"/>
      <c r="J7" s="60"/>
      <c r="K7" s="61"/>
    </row>
  </sheetData>
  <sheetProtection algorithmName="SHA-512" hashValue="bLSHmsaPBMoF/aJKyY1uiAP8YQQs8HmwEovfqxtmJOm2VYHjQhqc6/aQFykEJ+dvD9NQCmUJTyYO4Et4hhSXzg==" saltValue="3BCRFz2/QN7lGb4w6h5Y2A==" spinCount="100000" sheet="1" objects="1" scenarios="1"/>
  <mergeCells count="3">
    <mergeCell ref="A1:K1"/>
    <mergeCell ref="A5:E5"/>
    <mergeCell ref="A7:K7"/>
  </mergeCell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Normal="100" workbookViewId="0">
      <selection activeCell="A2" sqref="A2"/>
    </sheetView>
  </sheetViews>
  <sheetFormatPr baseColWidth="10" defaultColWidth="11.44140625" defaultRowHeight="14.4"/>
  <cols>
    <col min="1" max="1" width="14.33203125" style="41" bestFit="1" customWidth="1"/>
    <col min="2" max="2" width="87.5546875" style="41" customWidth="1"/>
    <col min="3" max="3" width="18.5546875" style="45" customWidth="1"/>
    <col min="4" max="4" width="26.5546875" style="41" bestFit="1" customWidth="1"/>
    <col min="5" max="5" width="39.6640625" style="41" bestFit="1" customWidth="1"/>
    <col min="6" max="6" width="48.33203125" style="41" customWidth="1"/>
    <col min="7" max="16384" width="11.44140625" style="41"/>
  </cols>
  <sheetData>
    <row r="1" spans="1:6" s="42" customFormat="1" ht="66" customHeight="1">
      <c r="A1" s="46" t="s">
        <v>2</v>
      </c>
      <c r="B1" s="46" t="s">
        <v>3</v>
      </c>
      <c r="C1" s="27" t="s">
        <v>4</v>
      </c>
      <c r="D1" s="46" t="s">
        <v>5</v>
      </c>
      <c r="E1" s="46" t="s">
        <v>6</v>
      </c>
      <c r="F1" s="46" t="s">
        <v>7</v>
      </c>
    </row>
    <row r="2" spans="1:6" ht="19.95" customHeight="1">
      <c r="A2" s="32" t="s">
        <v>289</v>
      </c>
      <c r="B2" s="32" t="s">
        <v>263</v>
      </c>
      <c r="C2" s="32" t="s">
        <v>10</v>
      </c>
      <c r="D2" s="32" t="s">
        <v>80</v>
      </c>
      <c r="E2" s="32" t="s">
        <v>80</v>
      </c>
      <c r="F2" s="33" t="s">
        <v>290</v>
      </c>
    </row>
    <row r="3" spans="1:6" ht="19.95" customHeight="1">
      <c r="A3" s="32" t="s">
        <v>289</v>
      </c>
      <c r="B3" s="32" t="s">
        <v>81</v>
      </c>
      <c r="C3" s="32" t="s">
        <v>10</v>
      </c>
      <c r="D3" s="32" t="s">
        <v>18</v>
      </c>
      <c r="E3" s="32" t="s">
        <v>274</v>
      </c>
      <c r="F3" s="32" t="s">
        <v>291</v>
      </c>
    </row>
    <row r="4" spans="1:6" ht="19.95" customHeight="1">
      <c r="A4" s="32" t="s">
        <v>289</v>
      </c>
      <c r="B4" s="32" t="s">
        <v>55</v>
      </c>
      <c r="C4" s="32" t="s">
        <v>10</v>
      </c>
      <c r="D4" s="32" t="s">
        <v>292</v>
      </c>
      <c r="E4" s="32" t="s">
        <v>292</v>
      </c>
      <c r="F4" s="8" t="s">
        <v>327</v>
      </c>
    </row>
    <row r="5" spans="1:6" ht="19.95" customHeight="1">
      <c r="A5" s="32" t="s">
        <v>289</v>
      </c>
      <c r="B5" s="32" t="s">
        <v>70</v>
      </c>
      <c r="C5" s="32" t="s">
        <v>10</v>
      </c>
      <c r="D5" s="32" t="s">
        <v>11</v>
      </c>
      <c r="E5" s="32" t="s">
        <v>257</v>
      </c>
      <c r="F5" s="8" t="s">
        <v>330</v>
      </c>
    </row>
    <row r="6" spans="1:6" ht="19.95" customHeight="1">
      <c r="A6" s="32" t="s">
        <v>289</v>
      </c>
      <c r="B6" s="32" t="s">
        <v>82</v>
      </c>
      <c r="C6" s="32" t="s">
        <v>10</v>
      </c>
      <c r="D6" s="32" t="s">
        <v>292</v>
      </c>
      <c r="E6" s="32" t="s">
        <v>292</v>
      </c>
      <c r="F6" s="8" t="s">
        <v>327</v>
      </c>
    </row>
    <row r="7" spans="1:6" ht="19.95" customHeight="1">
      <c r="A7" s="32" t="s">
        <v>289</v>
      </c>
      <c r="B7" s="32" t="s">
        <v>71</v>
      </c>
      <c r="C7" s="32" t="s">
        <v>10</v>
      </c>
      <c r="D7" s="32" t="s">
        <v>11</v>
      </c>
      <c r="E7" s="32" t="s">
        <v>257</v>
      </c>
      <c r="F7" s="8" t="s">
        <v>330</v>
      </c>
    </row>
    <row r="8" spans="1:6" ht="19.95" customHeight="1">
      <c r="A8" s="32" t="s">
        <v>289</v>
      </c>
      <c r="B8" s="32" t="s">
        <v>77</v>
      </c>
      <c r="C8" s="32" t="s">
        <v>10</v>
      </c>
      <c r="D8" s="32" t="s">
        <v>292</v>
      </c>
      <c r="E8" s="32" t="s">
        <v>292</v>
      </c>
      <c r="F8" s="8" t="s">
        <v>327</v>
      </c>
    </row>
    <row r="9" spans="1:6" ht="19.95" customHeight="1">
      <c r="A9" s="32" t="s">
        <v>289</v>
      </c>
      <c r="B9" s="32" t="s">
        <v>67</v>
      </c>
      <c r="C9" s="32" t="s">
        <v>10</v>
      </c>
      <c r="D9" s="32" t="s">
        <v>292</v>
      </c>
      <c r="E9" s="32" t="s">
        <v>292</v>
      </c>
      <c r="F9" s="8" t="s">
        <v>327</v>
      </c>
    </row>
    <row r="10" spans="1:6" ht="19.95" customHeight="1">
      <c r="A10" s="32" t="s">
        <v>289</v>
      </c>
      <c r="B10" s="32" t="s">
        <v>78</v>
      </c>
      <c r="C10" s="32" t="s">
        <v>10</v>
      </c>
      <c r="D10" s="32" t="s">
        <v>18</v>
      </c>
      <c r="E10" s="32" t="s">
        <v>274</v>
      </c>
      <c r="F10" s="32" t="s">
        <v>291</v>
      </c>
    </row>
    <row r="11" spans="1:6" ht="19.95" customHeight="1">
      <c r="A11" s="32" t="s">
        <v>289</v>
      </c>
      <c r="B11" s="32" t="s">
        <v>264</v>
      </c>
      <c r="C11" s="32" t="s">
        <v>10</v>
      </c>
      <c r="D11" s="32" t="s">
        <v>80</v>
      </c>
      <c r="E11" s="32" t="s">
        <v>80</v>
      </c>
      <c r="F11" s="33" t="s">
        <v>290</v>
      </c>
    </row>
    <row r="12" spans="1:6" ht="19.95" customHeight="1">
      <c r="A12" s="32" t="s">
        <v>289</v>
      </c>
      <c r="B12" s="32" t="s">
        <v>265</v>
      </c>
      <c r="C12" s="32" t="s">
        <v>10</v>
      </c>
      <c r="D12" s="32" t="s">
        <v>18</v>
      </c>
      <c r="E12" s="32" t="s">
        <v>274</v>
      </c>
      <c r="F12" s="32" t="s">
        <v>291</v>
      </c>
    </row>
    <row r="13" spans="1:6" ht="19.95" customHeight="1">
      <c r="A13" s="32" t="s">
        <v>289</v>
      </c>
      <c r="B13" s="32" t="s">
        <v>59</v>
      </c>
      <c r="C13" s="32" t="s">
        <v>10</v>
      </c>
      <c r="D13" s="32" t="s">
        <v>292</v>
      </c>
      <c r="E13" s="32" t="s">
        <v>292</v>
      </c>
      <c r="F13" s="8" t="s">
        <v>327</v>
      </c>
    </row>
    <row r="14" spans="1:6" ht="19.95" customHeight="1">
      <c r="A14" s="32" t="s">
        <v>289</v>
      </c>
      <c r="B14" s="32" t="s">
        <v>61</v>
      </c>
      <c r="C14" s="32" t="s">
        <v>10</v>
      </c>
      <c r="D14" s="32" t="s">
        <v>292</v>
      </c>
      <c r="E14" s="32" t="s">
        <v>292</v>
      </c>
      <c r="F14" s="8" t="s">
        <v>327</v>
      </c>
    </row>
    <row r="15" spans="1:6" ht="19.95" customHeight="1">
      <c r="A15" s="32" t="s">
        <v>289</v>
      </c>
      <c r="B15" s="32" t="s">
        <v>60</v>
      </c>
      <c r="C15" s="32" t="s">
        <v>10</v>
      </c>
      <c r="D15" s="32" t="s">
        <v>292</v>
      </c>
      <c r="E15" s="32" t="s">
        <v>292</v>
      </c>
      <c r="F15" s="8" t="s">
        <v>327</v>
      </c>
    </row>
    <row r="16" spans="1:6" ht="19.95" customHeight="1">
      <c r="A16" s="32" t="s">
        <v>289</v>
      </c>
      <c r="B16" s="32" t="s">
        <v>266</v>
      </c>
      <c r="C16" s="32" t="s">
        <v>10</v>
      </c>
      <c r="D16" s="32" t="s">
        <v>18</v>
      </c>
      <c r="E16" s="32" t="s">
        <v>274</v>
      </c>
      <c r="F16" s="32" t="s">
        <v>291</v>
      </c>
    </row>
    <row r="17" spans="1:6" ht="19.95" customHeight="1">
      <c r="A17" s="32" t="s">
        <v>289</v>
      </c>
      <c r="B17" s="32" t="s">
        <v>267</v>
      </c>
      <c r="C17" s="32" t="s">
        <v>10</v>
      </c>
      <c r="D17" s="32" t="s">
        <v>292</v>
      </c>
      <c r="E17" s="32" t="s">
        <v>292</v>
      </c>
      <c r="F17" s="8" t="s">
        <v>327</v>
      </c>
    </row>
    <row r="18" spans="1:6" ht="34.200000000000003" customHeight="1">
      <c r="A18" s="32" t="s">
        <v>289</v>
      </c>
      <c r="B18" s="50" t="s">
        <v>316</v>
      </c>
      <c r="C18" s="32" t="s">
        <v>10</v>
      </c>
      <c r="D18" s="32" t="s">
        <v>11</v>
      </c>
      <c r="E18" s="32" t="s">
        <v>257</v>
      </c>
      <c r="F18" s="8" t="s">
        <v>330</v>
      </c>
    </row>
    <row r="19" spans="1:6" ht="19.95" customHeight="1">
      <c r="A19" s="32" t="s">
        <v>289</v>
      </c>
      <c r="B19" s="50" t="s">
        <v>315</v>
      </c>
      <c r="C19" s="32" t="s">
        <v>10</v>
      </c>
      <c r="D19" s="32" t="s">
        <v>292</v>
      </c>
      <c r="E19" s="32" t="s">
        <v>292</v>
      </c>
      <c r="F19" s="8" t="s">
        <v>327</v>
      </c>
    </row>
    <row r="20" spans="1:6" ht="19.95" customHeight="1">
      <c r="A20" s="32" t="s">
        <v>289</v>
      </c>
      <c r="B20" s="32" t="s">
        <v>293</v>
      </c>
      <c r="C20" s="32" t="s">
        <v>10</v>
      </c>
      <c r="D20" s="32" t="s">
        <v>64</v>
      </c>
      <c r="E20" s="32" t="s">
        <v>140</v>
      </c>
      <c r="F20" s="31" t="s">
        <v>294</v>
      </c>
    </row>
    <row r="21" spans="1:6" ht="19.95" customHeight="1">
      <c r="A21" s="32" t="s">
        <v>289</v>
      </c>
      <c r="B21" s="32" t="s">
        <v>295</v>
      </c>
      <c r="C21" s="32" t="s">
        <v>10</v>
      </c>
      <c r="D21" s="32" t="s">
        <v>18</v>
      </c>
      <c r="E21" s="32" t="s">
        <v>274</v>
      </c>
      <c r="F21" s="32" t="s">
        <v>291</v>
      </c>
    </row>
    <row r="22" spans="1:6" ht="19.95" customHeight="1">
      <c r="A22" s="32" t="s">
        <v>289</v>
      </c>
      <c r="B22" s="32" t="s">
        <v>296</v>
      </c>
      <c r="C22" s="32" t="s">
        <v>10</v>
      </c>
      <c r="D22" s="32" t="s">
        <v>292</v>
      </c>
      <c r="E22" s="32" t="s">
        <v>292</v>
      </c>
      <c r="F22" s="8" t="s">
        <v>327</v>
      </c>
    </row>
    <row r="23" spans="1:6" ht="19.95" customHeight="1">
      <c r="A23" s="32" t="s">
        <v>289</v>
      </c>
      <c r="B23" s="32" t="s">
        <v>297</v>
      </c>
      <c r="C23" s="32" t="s">
        <v>10</v>
      </c>
      <c r="D23" s="32" t="s">
        <v>11</v>
      </c>
      <c r="E23" s="32" t="s">
        <v>257</v>
      </c>
      <c r="F23" s="8" t="s">
        <v>330</v>
      </c>
    </row>
    <row r="24" spans="1:6" ht="19.95" customHeight="1">
      <c r="A24" s="32" t="s">
        <v>289</v>
      </c>
      <c r="B24" s="32" t="s">
        <v>268</v>
      </c>
      <c r="C24" s="32" t="s">
        <v>10</v>
      </c>
      <c r="D24" s="32" t="s">
        <v>11</v>
      </c>
      <c r="E24" s="32" t="s">
        <v>257</v>
      </c>
      <c r="F24" s="8" t="s">
        <v>330</v>
      </c>
    </row>
    <row r="25" spans="1:6" ht="19.95" customHeight="1">
      <c r="A25" s="32" t="s">
        <v>289</v>
      </c>
      <c r="B25" s="32" t="s">
        <v>269</v>
      </c>
      <c r="C25" s="32" t="s">
        <v>10</v>
      </c>
      <c r="D25" s="32" t="s">
        <v>18</v>
      </c>
      <c r="E25" s="32" t="s">
        <v>274</v>
      </c>
      <c r="F25" s="32" t="s">
        <v>291</v>
      </c>
    </row>
    <row r="26" spans="1:6" ht="19.95" customHeight="1">
      <c r="A26" s="32" t="s">
        <v>289</v>
      </c>
      <c r="B26" s="32" t="s">
        <v>62</v>
      </c>
      <c r="C26" s="32" t="s">
        <v>10</v>
      </c>
      <c r="D26" s="32" t="s">
        <v>132</v>
      </c>
      <c r="E26" s="32" t="s">
        <v>298</v>
      </c>
      <c r="F26" s="33" t="s">
        <v>299</v>
      </c>
    </row>
    <row r="27" spans="1:6" ht="19.95" customHeight="1">
      <c r="A27" s="32" t="s">
        <v>289</v>
      </c>
      <c r="B27" s="32" t="s">
        <v>68</v>
      </c>
      <c r="C27" s="32" t="s">
        <v>10</v>
      </c>
      <c r="D27" s="32" t="s">
        <v>11</v>
      </c>
      <c r="E27" s="32" t="s">
        <v>257</v>
      </c>
      <c r="F27" s="8" t="s">
        <v>330</v>
      </c>
    </row>
    <row r="28" spans="1:6" ht="19.95" customHeight="1">
      <c r="A28" s="32" t="s">
        <v>289</v>
      </c>
      <c r="B28" s="32" t="s">
        <v>270</v>
      </c>
      <c r="C28" s="32" t="s">
        <v>10</v>
      </c>
      <c r="D28" s="32" t="s">
        <v>292</v>
      </c>
      <c r="E28" s="32" t="s">
        <v>292</v>
      </c>
      <c r="F28" s="8" t="s">
        <v>327</v>
      </c>
    </row>
    <row r="29" spans="1:6" ht="19.95" customHeight="1">
      <c r="A29" s="32" t="s">
        <v>289</v>
      </c>
      <c r="B29" s="32" t="s">
        <v>83</v>
      </c>
      <c r="C29" s="32" t="s">
        <v>10</v>
      </c>
      <c r="D29" s="32" t="s">
        <v>11</v>
      </c>
      <c r="E29" s="32" t="s">
        <v>257</v>
      </c>
      <c r="F29" s="8" t="s">
        <v>330</v>
      </c>
    </row>
    <row r="30" spans="1:6" ht="19.95" customHeight="1">
      <c r="A30" s="32" t="s">
        <v>289</v>
      </c>
      <c r="B30" s="32" t="s">
        <v>271</v>
      </c>
      <c r="C30" s="32" t="s">
        <v>10</v>
      </c>
      <c r="D30" s="32" t="s">
        <v>11</v>
      </c>
      <c r="E30" s="32" t="s">
        <v>257</v>
      </c>
      <c r="F30" s="8" t="s">
        <v>330</v>
      </c>
    </row>
    <row r="31" spans="1:6" ht="19.95" customHeight="1">
      <c r="A31" s="32" t="s">
        <v>289</v>
      </c>
      <c r="B31" s="32" t="s">
        <v>72</v>
      </c>
      <c r="C31" s="32" t="s">
        <v>10</v>
      </c>
      <c r="D31" s="32" t="s">
        <v>11</v>
      </c>
      <c r="E31" s="32" t="s">
        <v>257</v>
      </c>
      <c r="F31" s="8" t="s">
        <v>330</v>
      </c>
    </row>
    <row r="32" spans="1:6" ht="19.95" customHeight="1">
      <c r="A32" s="32" t="s">
        <v>289</v>
      </c>
      <c r="B32" s="32" t="s">
        <v>69</v>
      </c>
      <c r="C32" s="32" t="s">
        <v>10</v>
      </c>
      <c r="D32" s="32" t="s">
        <v>292</v>
      </c>
      <c r="E32" s="32" t="s">
        <v>292</v>
      </c>
      <c r="F32" s="8" t="s">
        <v>327</v>
      </c>
    </row>
    <row r="33" spans="1:6" ht="19.95" customHeight="1">
      <c r="A33" s="32" t="s">
        <v>289</v>
      </c>
      <c r="B33" s="32" t="s">
        <v>63</v>
      </c>
      <c r="C33" s="32" t="s">
        <v>10</v>
      </c>
      <c r="D33" s="32" t="s">
        <v>292</v>
      </c>
      <c r="E33" s="32" t="s">
        <v>292</v>
      </c>
      <c r="F33" s="8" t="s">
        <v>327</v>
      </c>
    </row>
    <row r="34" spans="1:6" ht="19.95" customHeight="1">
      <c r="A34" s="32" t="s">
        <v>289</v>
      </c>
      <c r="B34" s="32" t="s">
        <v>300</v>
      </c>
      <c r="C34" s="32" t="s">
        <v>10</v>
      </c>
      <c r="D34" s="32" t="s">
        <v>11</v>
      </c>
      <c r="E34" s="32" t="s">
        <v>257</v>
      </c>
      <c r="F34" s="8" t="s">
        <v>330</v>
      </c>
    </row>
    <row r="35" spans="1:6" ht="19.95" customHeight="1">
      <c r="A35" s="32" t="s">
        <v>289</v>
      </c>
      <c r="B35" s="32" t="s">
        <v>301</v>
      </c>
      <c r="C35" s="32" t="s">
        <v>10</v>
      </c>
      <c r="D35" s="32" t="s">
        <v>292</v>
      </c>
      <c r="E35" s="32" t="s">
        <v>292</v>
      </c>
      <c r="F35" s="8" t="s">
        <v>327</v>
      </c>
    </row>
    <row r="36" spans="1:6" ht="19.95" customHeight="1">
      <c r="A36" s="32" t="s">
        <v>289</v>
      </c>
      <c r="B36" s="32" t="s">
        <v>302</v>
      </c>
      <c r="C36" s="32" t="s">
        <v>10</v>
      </c>
      <c r="D36" s="32" t="s">
        <v>292</v>
      </c>
      <c r="E36" s="32" t="s">
        <v>292</v>
      </c>
      <c r="F36" s="8" t="s">
        <v>327</v>
      </c>
    </row>
    <row r="37" spans="1:6" ht="19.95" customHeight="1">
      <c r="A37" s="32" t="s">
        <v>289</v>
      </c>
      <c r="B37" s="32" t="s">
        <v>303</v>
      </c>
      <c r="C37" s="32" t="s">
        <v>10</v>
      </c>
      <c r="D37" s="32" t="s">
        <v>11</v>
      </c>
      <c r="E37" s="32" t="s">
        <v>257</v>
      </c>
      <c r="F37" s="8" t="s">
        <v>330</v>
      </c>
    </row>
    <row r="38" spans="1:6" ht="19.95" customHeight="1">
      <c r="A38" s="32" t="s">
        <v>289</v>
      </c>
      <c r="B38" s="32" t="s">
        <v>304</v>
      </c>
      <c r="C38" s="32" t="s">
        <v>10</v>
      </c>
      <c r="D38" s="32" t="s">
        <v>11</v>
      </c>
      <c r="E38" s="32" t="s">
        <v>257</v>
      </c>
      <c r="F38" s="8" t="s">
        <v>330</v>
      </c>
    </row>
    <row r="39" spans="1:6" ht="19.95" customHeight="1">
      <c r="A39" s="32" t="s">
        <v>289</v>
      </c>
      <c r="B39" s="32" t="s">
        <v>65</v>
      </c>
      <c r="C39" s="32" t="s">
        <v>10</v>
      </c>
      <c r="D39" s="32" t="s">
        <v>64</v>
      </c>
      <c r="E39" s="32" t="s">
        <v>140</v>
      </c>
      <c r="F39" s="31" t="s">
        <v>294</v>
      </c>
    </row>
    <row r="40" spans="1:6" ht="19.95" customHeight="1">
      <c r="A40" s="32" t="s">
        <v>289</v>
      </c>
      <c r="B40" s="32" t="s">
        <v>73</v>
      </c>
      <c r="C40" s="32" t="s">
        <v>10</v>
      </c>
      <c r="D40" s="32" t="s">
        <v>11</v>
      </c>
      <c r="E40" s="32" t="s">
        <v>257</v>
      </c>
      <c r="F40" s="8" t="s">
        <v>330</v>
      </c>
    </row>
    <row r="41" spans="1:6" ht="19.95" customHeight="1">
      <c r="A41" s="32" t="s">
        <v>289</v>
      </c>
      <c r="B41" s="32" t="s">
        <v>57</v>
      </c>
      <c r="C41" s="32" t="s">
        <v>10</v>
      </c>
      <c r="D41" s="32" t="s">
        <v>132</v>
      </c>
      <c r="E41" s="32" t="s">
        <v>298</v>
      </c>
      <c r="F41" s="33" t="s">
        <v>299</v>
      </c>
    </row>
    <row r="42" spans="1:6" ht="19.95" customHeight="1">
      <c r="A42" s="32" t="s">
        <v>289</v>
      </c>
      <c r="B42" s="32" t="s">
        <v>272</v>
      </c>
      <c r="C42" s="32" t="s">
        <v>10</v>
      </c>
      <c r="D42" s="32" t="s">
        <v>292</v>
      </c>
      <c r="E42" s="32" t="s">
        <v>292</v>
      </c>
      <c r="F42" s="8" t="s">
        <v>327</v>
      </c>
    </row>
    <row r="43" spans="1:6" ht="19.95" customHeight="1">
      <c r="A43" s="32" t="s">
        <v>289</v>
      </c>
      <c r="B43" s="32" t="s">
        <v>74</v>
      </c>
      <c r="C43" s="32" t="s">
        <v>10</v>
      </c>
      <c r="D43" s="32" t="s">
        <v>292</v>
      </c>
      <c r="E43" s="32" t="s">
        <v>292</v>
      </c>
      <c r="F43" s="8" t="s">
        <v>327</v>
      </c>
    </row>
    <row r="44" spans="1:6" ht="19.95" customHeight="1">
      <c r="A44" s="32" t="s">
        <v>289</v>
      </c>
      <c r="B44" s="32" t="s">
        <v>75</v>
      </c>
      <c r="C44" s="32" t="s">
        <v>10</v>
      </c>
      <c r="D44" s="32" t="s">
        <v>292</v>
      </c>
      <c r="E44" s="32" t="s">
        <v>292</v>
      </c>
      <c r="F44" s="8" t="s">
        <v>327</v>
      </c>
    </row>
    <row r="45" spans="1:6" ht="19.95" customHeight="1">
      <c r="A45" s="32" t="s">
        <v>289</v>
      </c>
      <c r="B45" s="32" t="s">
        <v>84</v>
      </c>
      <c r="C45" s="32" t="s">
        <v>10</v>
      </c>
      <c r="D45" s="32" t="s">
        <v>18</v>
      </c>
      <c r="E45" s="32" t="s">
        <v>274</v>
      </c>
      <c r="F45" s="32" t="s">
        <v>291</v>
      </c>
    </row>
    <row r="46" spans="1:6" ht="19.95" customHeight="1">
      <c r="A46" s="32" t="s">
        <v>289</v>
      </c>
      <c r="B46" s="32" t="s">
        <v>76</v>
      </c>
      <c r="C46" s="32" t="s">
        <v>10</v>
      </c>
      <c r="D46" s="32" t="s">
        <v>11</v>
      </c>
      <c r="E46" s="32" t="s">
        <v>257</v>
      </c>
      <c r="F46" s="8" t="s">
        <v>330</v>
      </c>
    </row>
    <row r="47" spans="1:6" ht="19.95" customHeight="1">
      <c r="A47" s="32" t="s">
        <v>289</v>
      </c>
      <c r="B47" s="32" t="s">
        <v>273</v>
      </c>
      <c r="C47" s="32" t="s">
        <v>10</v>
      </c>
      <c r="D47" s="32" t="s">
        <v>18</v>
      </c>
      <c r="E47" s="32" t="s">
        <v>274</v>
      </c>
      <c r="F47" s="32" t="s">
        <v>291</v>
      </c>
    </row>
    <row r="48" spans="1:6" ht="19.95" customHeight="1">
      <c r="A48" s="32" t="s">
        <v>289</v>
      </c>
      <c r="B48" s="32" t="s">
        <v>79</v>
      </c>
      <c r="C48" s="32" t="s">
        <v>10</v>
      </c>
      <c r="D48" s="32" t="s">
        <v>292</v>
      </c>
      <c r="E48" s="32" t="s">
        <v>292</v>
      </c>
      <c r="F48" s="8" t="s">
        <v>327</v>
      </c>
    </row>
    <row r="49" spans="1:6" ht="19.95" customHeight="1">
      <c r="A49" s="32" t="s">
        <v>289</v>
      </c>
      <c r="B49" s="32" t="s">
        <v>85</v>
      </c>
      <c r="C49" s="32" t="s">
        <v>10</v>
      </c>
      <c r="D49" s="32" t="s">
        <v>292</v>
      </c>
      <c r="E49" s="32" t="s">
        <v>292</v>
      </c>
      <c r="F49" s="8" t="s">
        <v>327</v>
      </c>
    </row>
    <row r="50" spans="1:6" ht="19.95" customHeight="1">
      <c r="A50" s="32" t="s">
        <v>289</v>
      </c>
      <c r="B50" s="32" t="s">
        <v>66</v>
      </c>
      <c r="C50" s="32" t="s">
        <v>10</v>
      </c>
      <c r="D50" s="32" t="s">
        <v>292</v>
      </c>
      <c r="E50" s="32" t="s">
        <v>292</v>
      </c>
      <c r="F50" s="8" t="s">
        <v>327</v>
      </c>
    </row>
    <row r="51" spans="1:6" ht="19.95" customHeight="1">
      <c r="A51" s="32" t="s">
        <v>289</v>
      </c>
      <c r="B51" s="32" t="s">
        <v>58</v>
      </c>
      <c r="C51" s="32" t="s">
        <v>10</v>
      </c>
      <c r="D51" s="32" t="s">
        <v>18</v>
      </c>
      <c r="E51" s="32" t="s">
        <v>274</v>
      </c>
      <c r="F51" s="32" t="s">
        <v>291</v>
      </c>
    </row>
  </sheetData>
  <sheetProtection algorithmName="SHA-512" hashValue="puIfM3MxoGSkV28VYgn3dCxvOrqgwCjISB4AVC9XKBjh26x2fT/WRs1Ok4jfrYqybFAEy8HqC2mAGQ/4lEs6Rw==" saltValue="2b3jrwgnAuUWRSDbydB2gQ==" spinCount="100000" sheet="1" objects="1" scenarios="1" autoFilter="0"/>
  <autoFilter ref="A1:F51">
    <sortState ref="A2:F51">
      <sortCondition ref="B1:B51"/>
    </sortState>
  </autoFilter>
  <pageMargins left="0.7" right="0.7" top="0.78740157499999996" bottom="0.78740157499999996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zoomScaleNormal="100" workbookViewId="0">
      <pane ySplit="1" topLeftCell="A2" activePane="bottomLeft" state="frozen"/>
      <selection activeCell="D12" sqref="D12"/>
      <selection pane="bottomLeft" activeCell="A2" sqref="A2"/>
    </sheetView>
  </sheetViews>
  <sheetFormatPr baseColWidth="10" defaultColWidth="11.44140625" defaultRowHeight="14.4"/>
  <cols>
    <col min="1" max="1" width="13.33203125" style="16" customWidth="1"/>
    <col min="2" max="2" width="61" style="16" customWidth="1"/>
    <col min="3" max="3" width="23.44140625" style="16" bestFit="1" customWidth="1"/>
    <col min="4" max="4" width="25.6640625" style="16" bestFit="1" customWidth="1"/>
    <col min="5" max="5" width="41.5546875" style="16" bestFit="1" customWidth="1"/>
    <col min="6" max="16384" width="11.44140625" style="16"/>
  </cols>
  <sheetData>
    <row r="1" spans="1:5" ht="40.200000000000003" customHeight="1">
      <c r="A1" s="26" t="s">
        <v>2</v>
      </c>
      <c r="B1" s="26" t="s">
        <v>3</v>
      </c>
      <c r="C1" s="26" t="s">
        <v>5</v>
      </c>
      <c r="D1" s="26" t="s">
        <v>6</v>
      </c>
      <c r="E1" s="26" t="s">
        <v>7</v>
      </c>
    </row>
    <row r="2" spans="1:5" ht="20.100000000000001" customHeight="1">
      <c r="A2" s="11" t="s">
        <v>184</v>
      </c>
      <c r="B2" s="15" t="s">
        <v>185</v>
      </c>
      <c r="C2" s="15" t="s">
        <v>239</v>
      </c>
      <c r="D2" s="15" t="s">
        <v>239</v>
      </c>
      <c r="E2" s="33" t="s">
        <v>277</v>
      </c>
    </row>
    <row r="3" spans="1:5" ht="20.100000000000001" customHeight="1">
      <c r="A3" s="11" t="s">
        <v>184</v>
      </c>
      <c r="B3" s="15" t="s">
        <v>186</v>
      </c>
      <c r="C3" s="37" t="s">
        <v>11</v>
      </c>
      <c r="D3" s="15" t="s">
        <v>12</v>
      </c>
      <c r="E3" s="19" t="s">
        <v>249</v>
      </c>
    </row>
    <row r="4" spans="1:5" ht="20.100000000000001" customHeight="1">
      <c r="A4" s="11" t="s">
        <v>184</v>
      </c>
      <c r="B4" s="15" t="s">
        <v>187</v>
      </c>
      <c r="C4" s="37" t="s">
        <v>11</v>
      </c>
      <c r="D4" s="15" t="s">
        <v>12</v>
      </c>
      <c r="E4" s="19" t="s">
        <v>249</v>
      </c>
    </row>
    <row r="5" spans="1:5" ht="20.100000000000001" customHeight="1">
      <c r="A5" s="11" t="s">
        <v>184</v>
      </c>
      <c r="B5" s="15" t="s">
        <v>188</v>
      </c>
      <c r="C5" s="37" t="s">
        <v>11</v>
      </c>
      <c r="D5" s="15" t="s">
        <v>12</v>
      </c>
      <c r="E5" s="19" t="s">
        <v>249</v>
      </c>
    </row>
    <row r="6" spans="1:5" ht="20.100000000000001" customHeight="1">
      <c r="A6" s="11" t="s">
        <v>184</v>
      </c>
      <c r="B6" s="15" t="s">
        <v>189</v>
      </c>
      <c r="C6" s="37" t="s">
        <v>11</v>
      </c>
      <c r="D6" s="15" t="s">
        <v>12</v>
      </c>
      <c r="E6" s="19" t="s">
        <v>249</v>
      </c>
    </row>
    <row r="7" spans="1:5" ht="20.100000000000001" customHeight="1">
      <c r="A7" s="11" t="s">
        <v>184</v>
      </c>
      <c r="B7" s="15" t="s">
        <v>190</v>
      </c>
      <c r="C7" s="15" t="s">
        <v>132</v>
      </c>
      <c r="D7" s="15" t="s">
        <v>240</v>
      </c>
      <c r="E7" s="40" t="s">
        <v>308</v>
      </c>
    </row>
    <row r="8" spans="1:5" ht="20.100000000000001" customHeight="1">
      <c r="A8" s="11" t="s">
        <v>184</v>
      </c>
      <c r="B8" s="15" t="s">
        <v>191</v>
      </c>
      <c r="C8" s="37" t="s">
        <v>11</v>
      </c>
      <c r="D8" s="15" t="s">
        <v>12</v>
      </c>
      <c r="E8" s="19" t="s">
        <v>249</v>
      </c>
    </row>
    <row r="9" spans="1:5" ht="20.100000000000001" customHeight="1">
      <c r="A9" s="11" t="s">
        <v>184</v>
      </c>
      <c r="B9" s="15" t="s">
        <v>192</v>
      </c>
      <c r="C9" s="37" t="s">
        <v>11</v>
      </c>
      <c r="D9" s="15" t="s">
        <v>12</v>
      </c>
      <c r="E9" s="19" t="s">
        <v>249</v>
      </c>
    </row>
    <row r="10" spans="1:5" ht="20.100000000000001" customHeight="1">
      <c r="A10" s="11" t="s">
        <v>184</v>
      </c>
      <c r="B10" s="15" t="s">
        <v>193</v>
      </c>
      <c r="C10" s="15" t="s">
        <v>239</v>
      </c>
      <c r="D10" s="15" t="s">
        <v>239</v>
      </c>
      <c r="E10" s="33" t="s">
        <v>277</v>
      </c>
    </row>
    <row r="11" spans="1:5" ht="20.100000000000001" customHeight="1">
      <c r="A11" s="11" t="s">
        <v>184</v>
      </c>
      <c r="B11" s="15" t="s">
        <v>306</v>
      </c>
      <c r="C11" s="37" t="s">
        <v>11</v>
      </c>
      <c r="D11" s="15" t="s">
        <v>12</v>
      </c>
      <c r="E11" s="19" t="s">
        <v>249</v>
      </c>
    </row>
    <row r="12" spans="1:5" ht="20.100000000000001" customHeight="1">
      <c r="A12" s="11" t="s">
        <v>184</v>
      </c>
      <c r="B12" s="15" t="s">
        <v>194</v>
      </c>
      <c r="C12" s="15" t="s">
        <v>239</v>
      </c>
      <c r="D12" s="15" t="s">
        <v>239</v>
      </c>
      <c r="E12" s="33" t="s">
        <v>277</v>
      </c>
    </row>
    <row r="13" spans="1:5" ht="20.100000000000001" customHeight="1">
      <c r="A13" s="11" t="s">
        <v>184</v>
      </c>
      <c r="B13" s="11" t="s">
        <v>195</v>
      </c>
      <c r="C13" s="11" t="s">
        <v>18</v>
      </c>
      <c r="D13" s="11" t="s">
        <v>241</v>
      </c>
      <c r="E13" s="19" t="s">
        <v>312</v>
      </c>
    </row>
    <row r="14" spans="1:5" ht="20.100000000000001" customHeight="1">
      <c r="A14" s="11" t="s">
        <v>184</v>
      </c>
      <c r="B14" s="15" t="s">
        <v>196</v>
      </c>
      <c r="C14" s="15" t="s">
        <v>239</v>
      </c>
      <c r="D14" s="15" t="s">
        <v>239</v>
      </c>
      <c r="E14" s="33" t="s">
        <v>277</v>
      </c>
    </row>
    <row r="15" spans="1:5" ht="20.100000000000001" customHeight="1">
      <c r="A15" s="11" t="s">
        <v>184</v>
      </c>
      <c r="B15" s="15" t="s">
        <v>197</v>
      </c>
      <c r="C15" s="15" t="s">
        <v>64</v>
      </c>
      <c r="D15" s="15" t="s">
        <v>242</v>
      </c>
      <c r="E15" s="19" t="s">
        <v>254</v>
      </c>
    </row>
    <row r="16" spans="1:5" ht="20.100000000000001" customHeight="1">
      <c r="A16" s="11" t="s">
        <v>184</v>
      </c>
      <c r="B16" s="15" t="s">
        <v>198</v>
      </c>
      <c r="C16" s="15" t="s">
        <v>56</v>
      </c>
      <c r="D16" s="15" t="s">
        <v>243</v>
      </c>
      <c r="E16" s="31" t="s">
        <v>305</v>
      </c>
    </row>
    <row r="17" spans="1:5" ht="20.100000000000001" customHeight="1">
      <c r="A17" s="11" t="s">
        <v>184</v>
      </c>
      <c r="B17" s="15" t="s">
        <v>199</v>
      </c>
      <c r="C17" s="15" t="s">
        <v>56</v>
      </c>
      <c r="D17" s="15" t="s">
        <v>243</v>
      </c>
      <c r="E17" s="31" t="s">
        <v>305</v>
      </c>
    </row>
    <row r="18" spans="1:5" ht="20.100000000000001" customHeight="1">
      <c r="A18" s="11" t="s">
        <v>184</v>
      </c>
      <c r="B18" s="15" t="s">
        <v>200</v>
      </c>
      <c r="C18" s="15" t="s">
        <v>56</v>
      </c>
      <c r="D18" s="15" t="s">
        <v>243</v>
      </c>
      <c r="E18" s="31" t="s">
        <v>305</v>
      </c>
    </row>
    <row r="19" spans="1:5" ht="20.100000000000001" customHeight="1">
      <c r="A19" s="11" t="s">
        <v>184</v>
      </c>
      <c r="B19" s="15" t="s">
        <v>201</v>
      </c>
      <c r="C19" s="15" t="s">
        <v>132</v>
      </c>
      <c r="D19" s="15" t="s">
        <v>240</v>
      </c>
      <c r="E19" s="40" t="s">
        <v>308</v>
      </c>
    </row>
    <row r="20" spans="1:5" ht="20.100000000000001" customHeight="1">
      <c r="A20" s="11" t="s">
        <v>184</v>
      </c>
      <c r="B20" s="15" t="s">
        <v>202</v>
      </c>
      <c r="C20" s="37" t="s">
        <v>11</v>
      </c>
      <c r="D20" s="15" t="s">
        <v>12</v>
      </c>
      <c r="E20" s="19" t="s">
        <v>249</v>
      </c>
    </row>
    <row r="21" spans="1:5" ht="20.100000000000001" customHeight="1">
      <c r="A21" s="11" t="s">
        <v>184</v>
      </c>
      <c r="B21" s="15" t="s">
        <v>203</v>
      </c>
      <c r="C21" s="15" t="s">
        <v>56</v>
      </c>
      <c r="D21" s="15" t="s">
        <v>243</v>
      </c>
      <c r="E21" s="31" t="s">
        <v>305</v>
      </c>
    </row>
    <row r="22" spans="1:5" ht="20.100000000000001" customHeight="1">
      <c r="A22" s="11" t="s">
        <v>184</v>
      </c>
      <c r="B22" s="15" t="s">
        <v>204</v>
      </c>
      <c r="C22" s="15" t="s">
        <v>56</v>
      </c>
      <c r="D22" s="15" t="s">
        <v>243</v>
      </c>
      <c r="E22" s="31" t="s">
        <v>305</v>
      </c>
    </row>
    <row r="23" spans="1:5" ht="20.100000000000001" customHeight="1">
      <c r="A23" s="11" t="s">
        <v>184</v>
      </c>
      <c r="B23" s="15" t="s">
        <v>205</v>
      </c>
      <c r="C23" s="15" t="s">
        <v>56</v>
      </c>
      <c r="D23" s="15" t="s">
        <v>243</v>
      </c>
      <c r="E23" s="31" t="s">
        <v>305</v>
      </c>
    </row>
    <row r="24" spans="1:5" ht="20.100000000000001" customHeight="1">
      <c r="A24" s="11" t="s">
        <v>184</v>
      </c>
      <c r="B24" s="15" t="s">
        <v>206</v>
      </c>
      <c r="C24" s="15" t="s">
        <v>56</v>
      </c>
      <c r="D24" s="15" t="s">
        <v>243</v>
      </c>
      <c r="E24" s="31" t="s">
        <v>305</v>
      </c>
    </row>
    <row r="25" spans="1:5" ht="20.100000000000001" customHeight="1">
      <c r="A25" s="11" t="s">
        <v>184</v>
      </c>
      <c r="B25" s="15" t="s">
        <v>207</v>
      </c>
      <c r="C25" s="15" t="s">
        <v>239</v>
      </c>
      <c r="D25" s="15" t="s">
        <v>239</v>
      </c>
      <c r="E25" s="33" t="s">
        <v>277</v>
      </c>
    </row>
    <row r="26" spans="1:5" ht="20.100000000000001" customHeight="1">
      <c r="A26" s="11" t="s">
        <v>184</v>
      </c>
      <c r="B26" s="15" t="s">
        <v>208</v>
      </c>
      <c r="C26" s="15" t="s">
        <v>239</v>
      </c>
      <c r="D26" s="15" t="s">
        <v>239</v>
      </c>
      <c r="E26" s="33" t="s">
        <v>277</v>
      </c>
    </row>
    <row r="27" spans="1:5" ht="20.100000000000001" customHeight="1">
      <c r="A27" s="11" t="s">
        <v>184</v>
      </c>
      <c r="B27" s="11" t="s">
        <v>209</v>
      </c>
      <c r="C27" s="11" t="s">
        <v>18</v>
      </c>
      <c r="D27" s="11" t="s">
        <v>241</v>
      </c>
      <c r="E27" s="40" t="s">
        <v>312</v>
      </c>
    </row>
    <row r="28" spans="1:5" ht="20.100000000000001" customHeight="1">
      <c r="A28" s="11" t="s">
        <v>184</v>
      </c>
      <c r="B28" s="11" t="s">
        <v>210</v>
      </c>
      <c r="C28" s="11" t="s">
        <v>18</v>
      </c>
      <c r="D28" s="11" t="s">
        <v>241</v>
      </c>
      <c r="E28" s="40" t="s">
        <v>312</v>
      </c>
    </row>
    <row r="29" spans="1:5" ht="20.100000000000001" customHeight="1">
      <c r="A29" s="11" t="s">
        <v>184</v>
      </c>
      <c r="B29" s="15" t="s">
        <v>211</v>
      </c>
      <c r="C29" s="15" t="s">
        <v>64</v>
      </c>
      <c r="D29" s="15" t="s">
        <v>244</v>
      </c>
      <c r="E29" s="4" t="s">
        <v>255</v>
      </c>
    </row>
    <row r="30" spans="1:5" ht="20.100000000000001" customHeight="1">
      <c r="A30" s="11" t="s">
        <v>184</v>
      </c>
      <c r="B30" s="11" t="s">
        <v>212</v>
      </c>
      <c r="C30" s="11" t="s">
        <v>18</v>
      </c>
      <c r="D30" s="11" t="s">
        <v>241</v>
      </c>
      <c r="E30" s="40" t="s">
        <v>312</v>
      </c>
    </row>
    <row r="31" spans="1:5" ht="20.100000000000001" customHeight="1">
      <c r="A31" s="11" t="s">
        <v>184</v>
      </c>
      <c r="B31" s="15" t="s">
        <v>213</v>
      </c>
      <c r="C31" s="15" t="s">
        <v>239</v>
      </c>
      <c r="D31" s="15" t="s">
        <v>239</v>
      </c>
      <c r="E31" s="33" t="s">
        <v>277</v>
      </c>
    </row>
    <row r="32" spans="1:5" ht="20.100000000000001" customHeight="1">
      <c r="A32" s="11" t="s">
        <v>184</v>
      </c>
      <c r="B32" s="15" t="s">
        <v>214</v>
      </c>
      <c r="C32" s="15" t="s">
        <v>64</v>
      </c>
      <c r="D32" s="15" t="s">
        <v>244</v>
      </c>
      <c r="E32" s="4" t="s">
        <v>255</v>
      </c>
    </row>
    <row r="33" spans="1:5" ht="20.100000000000001" customHeight="1">
      <c r="A33" s="11" t="s">
        <v>184</v>
      </c>
      <c r="B33" s="15" t="s">
        <v>215</v>
      </c>
      <c r="C33" s="37" t="s">
        <v>11</v>
      </c>
      <c r="D33" s="15" t="s">
        <v>12</v>
      </c>
      <c r="E33" s="19" t="s">
        <v>249</v>
      </c>
    </row>
    <row r="34" spans="1:5" ht="20.100000000000001" customHeight="1">
      <c r="A34" s="11" t="s">
        <v>184</v>
      </c>
      <c r="B34" s="15" t="s">
        <v>216</v>
      </c>
      <c r="C34" s="15" t="s">
        <v>132</v>
      </c>
      <c r="D34" s="15" t="s">
        <v>240</v>
      </c>
      <c r="E34" s="40" t="s">
        <v>308</v>
      </c>
    </row>
    <row r="35" spans="1:5" ht="20.100000000000001" customHeight="1">
      <c r="A35" s="11" t="s">
        <v>184</v>
      </c>
      <c r="B35" s="15" t="s">
        <v>217</v>
      </c>
      <c r="C35" s="15" t="s">
        <v>64</v>
      </c>
      <c r="D35" s="15" t="s">
        <v>244</v>
      </c>
      <c r="E35" s="4" t="s">
        <v>255</v>
      </c>
    </row>
    <row r="36" spans="1:5" ht="19.95" customHeight="1">
      <c r="A36" s="11" t="s">
        <v>184</v>
      </c>
      <c r="B36" s="28" t="s">
        <v>307</v>
      </c>
      <c r="C36" s="37" t="s">
        <v>11</v>
      </c>
      <c r="D36" s="15" t="s">
        <v>12</v>
      </c>
      <c r="E36" s="19" t="s">
        <v>249</v>
      </c>
    </row>
    <row r="37" spans="1:5" ht="20.100000000000001" customHeight="1">
      <c r="A37" s="11" t="s">
        <v>184</v>
      </c>
      <c r="B37" s="15" t="s">
        <v>218</v>
      </c>
      <c r="C37" s="15" t="s">
        <v>132</v>
      </c>
      <c r="D37" s="15" t="s">
        <v>240</v>
      </c>
      <c r="E37" s="40" t="s">
        <v>308</v>
      </c>
    </row>
    <row r="38" spans="1:5" ht="20.100000000000001" customHeight="1">
      <c r="A38" s="11" t="s">
        <v>184</v>
      </c>
      <c r="B38" s="15" t="s">
        <v>219</v>
      </c>
      <c r="C38" s="15" t="s">
        <v>56</v>
      </c>
      <c r="D38" s="15" t="s">
        <v>243</v>
      </c>
      <c r="E38" s="31" t="s">
        <v>305</v>
      </c>
    </row>
    <row r="39" spans="1:5" ht="20.100000000000001" customHeight="1">
      <c r="A39" s="11" t="s">
        <v>184</v>
      </c>
      <c r="B39" s="15" t="s">
        <v>220</v>
      </c>
      <c r="C39" s="15" t="s">
        <v>56</v>
      </c>
      <c r="D39" s="15" t="s">
        <v>243</v>
      </c>
      <c r="E39" s="31" t="s">
        <v>305</v>
      </c>
    </row>
    <row r="40" spans="1:5" ht="20.100000000000001" customHeight="1">
      <c r="A40" s="11" t="s">
        <v>184</v>
      </c>
      <c r="B40" s="15" t="s">
        <v>221</v>
      </c>
      <c r="C40" s="15" t="s">
        <v>132</v>
      </c>
      <c r="D40" s="15" t="s">
        <v>240</v>
      </c>
      <c r="E40" s="40" t="s">
        <v>308</v>
      </c>
    </row>
    <row r="41" spans="1:5" ht="20.100000000000001" customHeight="1">
      <c r="A41" s="11" t="s">
        <v>184</v>
      </c>
      <c r="B41" s="15" t="s">
        <v>222</v>
      </c>
      <c r="C41" s="15" t="s">
        <v>132</v>
      </c>
      <c r="D41" s="15" t="s">
        <v>240</v>
      </c>
      <c r="E41" s="40" t="s">
        <v>308</v>
      </c>
    </row>
    <row r="42" spans="1:5" ht="20.100000000000001" customHeight="1">
      <c r="A42" s="11" t="s">
        <v>184</v>
      </c>
      <c r="B42" s="15" t="s">
        <v>223</v>
      </c>
      <c r="C42" s="15" t="s">
        <v>64</v>
      </c>
      <c r="D42" s="15" t="s">
        <v>242</v>
      </c>
      <c r="E42" s="19" t="s">
        <v>254</v>
      </c>
    </row>
    <row r="43" spans="1:5" ht="20.100000000000001" customHeight="1">
      <c r="A43" s="11" t="s">
        <v>184</v>
      </c>
      <c r="B43" s="15" t="s">
        <v>224</v>
      </c>
      <c r="C43" s="15" t="s">
        <v>239</v>
      </c>
      <c r="D43" s="15" t="s">
        <v>239</v>
      </c>
      <c r="E43" s="33" t="s">
        <v>277</v>
      </c>
    </row>
    <row r="44" spans="1:5" ht="20.100000000000001" customHeight="1">
      <c r="A44" s="11" t="s">
        <v>184</v>
      </c>
      <c r="B44" s="15" t="s">
        <v>225</v>
      </c>
      <c r="C44" s="15" t="s">
        <v>132</v>
      </c>
      <c r="D44" s="15" t="s">
        <v>240</v>
      </c>
      <c r="E44" s="40" t="s">
        <v>308</v>
      </c>
    </row>
    <row r="45" spans="1:5" ht="20.100000000000001" customHeight="1">
      <c r="A45" s="11" t="s">
        <v>184</v>
      </c>
      <c r="B45" s="15" t="s">
        <v>226</v>
      </c>
      <c r="C45" s="37" t="s">
        <v>11</v>
      </c>
      <c r="D45" s="15" t="s">
        <v>12</v>
      </c>
      <c r="E45" s="19" t="s">
        <v>249</v>
      </c>
    </row>
    <row r="46" spans="1:5" ht="20.100000000000001" customHeight="1">
      <c r="A46" s="11" t="s">
        <v>184</v>
      </c>
      <c r="B46" s="15" t="s">
        <v>227</v>
      </c>
      <c r="C46" s="15" t="s">
        <v>132</v>
      </c>
      <c r="D46" s="15" t="s">
        <v>240</v>
      </c>
      <c r="E46" s="40" t="s">
        <v>308</v>
      </c>
    </row>
    <row r="47" spans="1:5" ht="20.100000000000001" customHeight="1">
      <c r="A47" s="11" t="s">
        <v>184</v>
      </c>
      <c r="B47" s="15" t="s">
        <v>228</v>
      </c>
      <c r="C47" s="15" t="s">
        <v>64</v>
      </c>
      <c r="D47" s="15" t="s">
        <v>244</v>
      </c>
      <c r="E47" s="4" t="s">
        <v>255</v>
      </c>
    </row>
    <row r="48" spans="1:5" ht="20.100000000000001" customHeight="1">
      <c r="A48" s="11" t="s">
        <v>184</v>
      </c>
      <c r="B48" s="11" t="s">
        <v>229</v>
      </c>
      <c r="C48" s="11" t="s">
        <v>18</v>
      </c>
      <c r="D48" s="11" t="s">
        <v>241</v>
      </c>
      <c r="E48" s="40" t="s">
        <v>312</v>
      </c>
    </row>
    <row r="49" spans="1:5" ht="20.100000000000001" customHeight="1">
      <c r="A49" s="11" t="s">
        <v>184</v>
      </c>
      <c r="B49" s="11" t="s">
        <v>230</v>
      </c>
      <c r="C49" s="11" t="s">
        <v>18</v>
      </c>
      <c r="D49" s="11" t="s">
        <v>241</v>
      </c>
      <c r="E49" s="40" t="s">
        <v>312</v>
      </c>
    </row>
    <row r="50" spans="1:5" ht="20.100000000000001" customHeight="1">
      <c r="A50" s="11" t="s">
        <v>184</v>
      </c>
      <c r="B50" s="11" t="s">
        <v>231</v>
      </c>
      <c r="C50" s="11" t="s">
        <v>18</v>
      </c>
      <c r="D50" s="11" t="s">
        <v>241</v>
      </c>
      <c r="E50" s="40" t="s">
        <v>312</v>
      </c>
    </row>
    <row r="51" spans="1:5" ht="20.100000000000001" customHeight="1">
      <c r="A51" s="11" t="s">
        <v>184</v>
      </c>
      <c r="B51" s="11" t="s">
        <v>232</v>
      </c>
      <c r="C51" s="11" t="s">
        <v>18</v>
      </c>
      <c r="D51" s="11" t="s">
        <v>241</v>
      </c>
      <c r="E51" s="40" t="s">
        <v>312</v>
      </c>
    </row>
    <row r="52" spans="1:5" ht="20.100000000000001" customHeight="1">
      <c r="A52" s="11" t="s">
        <v>184</v>
      </c>
      <c r="B52" s="11" t="s">
        <v>233</v>
      </c>
      <c r="C52" s="11" t="s">
        <v>18</v>
      </c>
      <c r="D52" s="11" t="s">
        <v>241</v>
      </c>
      <c r="E52" s="40" t="s">
        <v>312</v>
      </c>
    </row>
    <row r="53" spans="1:5" ht="20.100000000000001" customHeight="1">
      <c r="A53" s="11" t="s">
        <v>184</v>
      </c>
      <c r="B53" s="11" t="s">
        <v>234</v>
      </c>
      <c r="C53" s="11" t="s">
        <v>18</v>
      </c>
      <c r="D53" s="11" t="s">
        <v>241</v>
      </c>
      <c r="E53" s="40" t="s">
        <v>312</v>
      </c>
    </row>
    <row r="54" spans="1:5" ht="20.100000000000001" customHeight="1">
      <c r="A54" s="11" t="s">
        <v>184</v>
      </c>
      <c r="B54" s="15" t="s">
        <v>235</v>
      </c>
      <c r="C54" s="15" t="s">
        <v>132</v>
      </c>
      <c r="D54" s="15" t="s">
        <v>240</v>
      </c>
      <c r="E54" s="19" t="s">
        <v>308</v>
      </c>
    </row>
    <row r="55" spans="1:5" ht="20.100000000000001" customHeight="1">
      <c r="A55" s="11" t="s">
        <v>184</v>
      </c>
      <c r="B55" s="15" t="s">
        <v>236</v>
      </c>
      <c r="C55" s="15" t="s">
        <v>132</v>
      </c>
      <c r="D55" s="15" t="s">
        <v>240</v>
      </c>
      <c r="E55" s="40" t="s">
        <v>308</v>
      </c>
    </row>
    <row r="56" spans="1:5" ht="20.100000000000001" customHeight="1">
      <c r="A56" s="11" t="s">
        <v>184</v>
      </c>
      <c r="B56" s="15" t="s">
        <v>237</v>
      </c>
      <c r="C56" s="15" t="s">
        <v>239</v>
      </c>
      <c r="D56" s="15" t="s">
        <v>239</v>
      </c>
      <c r="E56" s="33" t="s">
        <v>277</v>
      </c>
    </row>
    <row r="57" spans="1:5" ht="20.100000000000001" customHeight="1">
      <c r="A57" s="11" t="s">
        <v>184</v>
      </c>
      <c r="B57" s="15" t="s">
        <v>238</v>
      </c>
      <c r="C57" s="15" t="s">
        <v>132</v>
      </c>
      <c r="D57" s="15" t="s">
        <v>240</v>
      </c>
      <c r="E57" s="19" t="s">
        <v>308</v>
      </c>
    </row>
  </sheetData>
  <sheetProtection algorithmName="SHA-512" hashValue="ELNDsCIiur9jPFe1BzyyuZH8Du7I5cfjzP7lgYY+1GRafpBCBmFGXBZmRgnByGq1fRXRg2eM+Td29J/b2xql3w==" saltValue="udYIuWn7b7f0/Nc+UukMrw==" spinCount="100000" sheet="1" objects="1" scenarios="1" autoFilter="0"/>
  <autoFilter ref="A1:E57">
    <sortState ref="A2:E57">
      <sortCondition ref="B1"/>
    </sortState>
  </autoFilter>
  <pageMargins left="0.70866141732283472" right="0.70866141732283472" top="0.78740157480314965" bottom="0.78740157480314965" header="0.31496062992125984" footer="0.31496062992125984"/>
  <pageSetup paperSize="9" scale="8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11.44140625" defaultRowHeight="14.4"/>
  <cols>
    <col min="1" max="1" width="15" style="18" bestFit="1" customWidth="1"/>
    <col min="2" max="2" width="28.5546875" style="18" bestFit="1" customWidth="1"/>
    <col min="3" max="4" width="28.33203125" style="18" bestFit="1" customWidth="1"/>
    <col min="5" max="5" width="35.33203125" style="18" bestFit="1" customWidth="1"/>
    <col min="6" max="16384" width="11.44140625" style="18"/>
  </cols>
  <sheetData>
    <row r="1" spans="1:5" ht="40.200000000000003" customHeight="1">
      <c r="A1" s="26" t="s">
        <v>2</v>
      </c>
      <c r="B1" s="26" t="s">
        <v>3</v>
      </c>
      <c r="C1" s="26" t="s">
        <v>5</v>
      </c>
      <c r="D1" s="26" t="s">
        <v>6</v>
      </c>
      <c r="E1" s="26" t="s">
        <v>7</v>
      </c>
    </row>
    <row r="2" spans="1:5" s="17" customFormat="1" ht="20.100000000000001" customHeight="1">
      <c r="A2" s="11" t="s">
        <v>86</v>
      </c>
      <c r="B2" s="11" t="s">
        <v>87</v>
      </c>
      <c r="C2" s="11" t="s">
        <v>11</v>
      </c>
      <c r="D2" s="11" t="s">
        <v>29</v>
      </c>
      <c r="E2" s="5" t="s">
        <v>262</v>
      </c>
    </row>
    <row r="3" spans="1:5" s="17" customFormat="1" ht="20.100000000000001" customHeight="1">
      <c r="A3" s="11" t="s">
        <v>86</v>
      </c>
      <c r="B3" s="11" t="s">
        <v>88</v>
      </c>
      <c r="C3" s="11" t="s">
        <v>11</v>
      </c>
      <c r="D3" s="11" t="s">
        <v>29</v>
      </c>
      <c r="E3" s="5" t="s">
        <v>262</v>
      </c>
    </row>
    <row r="4" spans="1:5" s="17" customFormat="1" ht="20.100000000000001" customHeight="1">
      <c r="A4" s="11" t="s">
        <v>86</v>
      </c>
      <c r="B4" s="11" t="s">
        <v>89</v>
      </c>
      <c r="C4" s="11" t="s">
        <v>11</v>
      </c>
      <c r="D4" s="11" t="s">
        <v>29</v>
      </c>
      <c r="E4" s="5" t="s">
        <v>262</v>
      </c>
    </row>
    <row r="5" spans="1:5" s="17" customFormat="1" ht="20.100000000000001" customHeight="1">
      <c r="A5" s="11" t="s">
        <v>86</v>
      </c>
      <c r="B5" s="11" t="s">
        <v>90</v>
      </c>
      <c r="C5" s="11" t="s">
        <v>18</v>
      </c>
      <c r="D5" s="11" t="s">
        <v>91</v>
      </c>
      <c r="E5" s="19" t="s">
        <v>92</v>
      </c>
    </row>
    <row r="6" spans="1:5" s="17" customFormat="1" ht="20.100000000000001" customHeight="1">
      <c r="A6" s="11" t="s">
        <v>86</v>
      </c>
      <c r="B6" s="11" t="s">
        <v>93</v>
      </c>
      <c r="C6" s="11" t="s">
        <v>11</v>
      </c>
      <c r="D6" s="11" t="s">
        <v>29</v>
      </c>
      <c r="E6" s="5" t="s">
        <v>262</v>
      </c>
    </row>
    <row r="7" spans="1:5" s="17" customFormat="1" ht="20.100000000000001" customHeight="1">
      <c r="A7" s="11" t="s">
        <v>86</v>
      </c>
      <c r="B7" s="11" t="s">
        <v>94</v>
      </c>
      <c r="C7" s="11" t="s">
        <v>11</v>
      </c>
      <c r="D7" s="11" t="s">
        <v>29</v>
      </c>
      <c r="E7" s="5" t="s">
        <v>262</v>
      </c>
    </row>
    <row r="8" spans="1:5" s="17" customFormat="1" ht="20.100000000000001" customHeight="1">
      <c r="A8" s="11" t="s">
        <v>86</v>
      </c>
      <c r="B8" s="11" t="s">
        <v>95</v>
      </c>
      <c r="C8" s="11" t="s">
        <v>11</v>
      </c>
      <c r="D8" s="11" t="s">
        <v>29</v>
      </c>
      <c r="E8" s="5" t="s">
        <v>262</v>
      </c>
    </row>
    <row r="9" spans="1:5" s="17" customFormat="1" ht="20.100000000000001" customHeight="1">
      <c r="A9" s="11" t="s">
        <v>86</v>
      </c>
      <c r="B9" s="11" t="s">
        <v>96</v>
      </c>
      <c r="C9" s="11" t="s">
        <v>11</v>
      </c>
      <c r="D9" s="11" t="s">
        <v>29</v>
      </c>
      <c r="E9" s="5" t="s">
        <v>262</v>
      </c>
    </row>
    <row r="10" spans="1:5" s="17" customFormat="1" ht="20.100000000000001" customHeight="1">
      <c r="A10" s="11" t="s">
        <v>86</v>
      </c>
      <c r="B10" s="11" t="s">
        <v>97</v>
      </c>
      <c r="C10" s="11" t="s">
        <v>11</v>
      </c>
      <c r="D10" s="11" t="s">
        <v>29</v>
      </c>
      <c r="E10" s="5" t="s">
        <v>262</v>
      </c>
    </row>
    <row r="11" spans="1:5" s="17" customFormat="1" ht="20.100000000000001" customHeight="1">
      <c r="A11" s="11" t="s">
        <v>86</v>
      </c>
      <c r="B11" s="11" t="s">
        <v>98</v>
      </c>
      <c r="C11" s="11" t="s">
        <v>11</v>
      </c>
      <c r="D11" s="11" t="s">
        <v>29</v>
      </c>
      <c r="E11" s="5" t="s">
        <v>262</v>
      </c>
    </row>
    <row r="12" spans="1:5" s="17" customFormat="1" ht="20.100000000000001" customHeight="1">
      <c r="A12" s="11" t="s">
        <v>86</v>
      </c>
      <c r="B12" s="20" t="s">
        <v>116</v>
      </c>
      <c r="C12" s="20" t="s">
        <v>18</v>
      </c>
      <c r="D12" s="20" t="s">
        <v>91</v>
      </c>
      <c r="E12" s="19" t="s">
        <v>92</v>
      </c>
    </row>
    <row r="13" spans="1:5" s="17" customFormat="1" ht="20.100000000000001" customHeight="1">
      <c r="A13" s="11" t="s">
        <v>86</v>
      </c>
      <c r="B13" s="20" t="s">
        <v>99</v>
      </c>
      <c r="C13" s="20" t="s">
        <v>100</v>
      </c>
      <c r="D13" s="20" t="s">
        <v>100</v>
      </c>
      <c r="E13" s="8" t="s">
        <v>328</v>
      </c>
    </row>
    <row r="14" spans="1:5" s="17" customFormat="1" ht="20.100000000000001" customHeight="1">
      <c r="A14" s="11" t="s">
        <v>86</v>
      </c>
      <c r="B14" s="20" t="s">
        <v>101</v>
      </c>
      <c r="C14" s="20" t="s">
        <v>11</v>
      </c>
      <c r="D14" s="20" t="s">
        <v>29</v>
      </c>
      <c r="E14" s="5" t="s">
        <v>262</v>
      </c>
    </row>
    <row r="15" spans="1:5" s="17" customFormat="1" ht="20.100000000000001" customHeight="1">
      <c r="A15" s="11" t="s">
        <v>86</v>
      </c>
      <c r="B15" s="20" t="s">
        <v>102</v>
      </c>
      <c r="C15" s="20" t="s">
        <v>100</v>
      </c>
      <c r="D15" s="20" t="s">
        <v>100</v>
      </c>
      <c r="E15" s="8" t="s">
        <v>328</v>
      </c>
    </row>
    <row r="16" spans="1:5" s="17" customFormat="1" ht="20.100000000000001" customHeight="1">
      <c r="A16" s="11" t="s">
        <v>86</v>
      </c>
      <c r="B16" s="20" t="s">
        <v>103</v>
      </c>
      <c r="C16" s="20" t="s">
        <v>100</v>
      </c>
      <c r="D16" s="20" t="s">
        <v>100</v>
      </c>
      <c r="E16" s="8" t="s">
        <v>328</v>
      </c>
    </row>
    <row r="17" spans="1:5" s="17" customFormat="1" ht="20.100000000000001" customHeight="1">
      <c r="A17" s="11" t="s">
        <v>86</v>
      </c>
      <c r="B17" s="20" t="s">
        <v>104</v>
      </c>
      <c r="C17" s="20" t="s">
        <v>100</v>
      </c>
      <c r="D17" s="20" t="s">
        <v>100</v>
      </c>
      <c r="E17" s="8" t="s">
        <v>328</v>
      </c>
    </row>
    <row r="18" spans="1:5" s="17" customFormat="1" ht="20.100000000000001" customHeight="1">
      <c r="A18" s="11" t="s">
        <v>86</v>
      </c>
      <c r="B18" s="20" t="s">
        <v>105</v>
      </c>
      <c r="C18" s="20" t="s">
        <v>11</v>
      </c>
      <c r="D18" s="20" t="s">
        <v>29</v>
      </c>
      <c r="E18" s="5" t="s">
        <v>262</v>
      </c>
    </row>
    <row r="19" spans="1:5" s="17" customFormat="1" ht="20.100000000000001" customHeight="1">
      <c r="A19" s="11" t="s">
        <v>86</v>
      </c>
      <c r="B19" s="20" t="s">
        <v>106</v>
      </c>
      <c r="C19" s="20" t="s">
        <v>11</v>
      </c>
      <c r="D19" s="20" t="s">
        <v>29</v>
      </c>
      <c r="E19" s="5" t="s">
        <v>262</v>
      </c>
    </row>
    <row r="20" spans="1:5" s="17" customFormat="1" ht="20.100000000000001" customHeight="1">
      <c r="A20" s="11" t="s">
        <v>86</v>
      </c>
      <c r="B20" s="20" t="s">
        <v>107</v>
      </c>
      <c r="C20" s="20" t="s">
        <v>18</v>
      </c>
      <c r="D20" s="20" t="s">
        <v>91</v>
      </c>
      <c r="E20" s="19" t="s">
        <v>92</v>
      </c>
    </row>
    <row r="21" spans="1:5" s="17" customFormat="1" ht="20.100000000000001" customHeight="1">
      <c r="A21" s="11" t="s">
        <v>86</v>
      </c>
      <c r="B21" s="20" t="s">
        <v>108</v>
      </c>
      <c r="C21" s="20" t="s">
        <v>18</v>
      </c>
      <c r="D21" s="20" t="s">
        <v>91</v>
      </c>
      <c r="E21" s="19" t="s">
        <v>92</v>
      </c>
    </row>
    <row r="22" spans="1:5" s="17" customFormat="1" ht="20.100000000000001" customHeight="1">
      <c r="A22" s="11" t="s">
        <v>86</v>
      </c>
      <c r="B22" s="20" t="s">
        <v>109</v>
      </c>
      <c r="C22" s="20" t="s">
        <v>11</v>
      </c>
      <c r="D22" s="20" t="s">
        <v>29</v>
      </c>
      <c r="E22" s="5" t="s">
        <v>262</v>
      </c>
    </row>
    <row r="23" spans="1:5" s="17" customFormat="1" ht="20.100000000000001" customHeight="1">
      <c r="A23" s="11" t="s">
        <v>86</v>
      </c>
      <c r="B23" s="20" t="s">
        <v>110</v>
      </c>
      <c r="C23" s="20" t="s">
        <v>100</v>
      </c>
      <c r="D23" s="20" t="s">
        <v>100</v>
      </c>
      <c r="E23" s="8" t="s">
        <v>328</v>
      </c>
    </row>
    <row r="24" spans="1:5" s="17" customFormat="1" ht="20.100000000000001" customHeight="1">
      <c r="A24" s="11" t="s">
        <v>86</v>
      </c>
      <c r="B24" s="20" t="s">
        <v>111</v>
      </c>
      <c r="C24" s="20" t="s">
        <v>11</v>
      </c>
      <c r="D24" s="20" t="s">
        <v>29</v>
      </c>
      <c r="E24" s="5" t="s">
        <v>262</v>
      </c>
    </row>
    <row r="25" spans="1:5" s="17" customFormat="1" ht="20.100000000000001" customHeight="1">
      <c r="A25" s="11" t="s">
        <v>86</v>
      </c>
      <c r="B25" s="20" t="s">
        <v>112</v>
      </c>
      <c r="C25" s="20" t="s">
        <v>64</v>
      </c>
      <c r="D25" s="20" t="s">
        <v>113</v>
      </c>
      <c r="E25" s="19" t="s">
        <v>114</v>
      </c>
    </row>
    <row r="26" spans="1:5" s="17" customFormat="1" ht="20.100000000000001" customHeight="1">
      <c r="A26" s="11" t="s">
        <v>86</v>
      </c>
      <c r="B26" s="20" t="s">
        <v>115</v>
      </c>
      <c r="C26" s="20" t="s">
        <v>18</v>
      </c>
      <c r="D26" s="20" t="s">
        <v>91</v>
      </c>
      <c r="E26" s="19" t="s">
        <v>92</v>
      </c>
    </row>
    <row r="27" spans="1:5" s="17" customFormat="1" ht="20.100000000000001" customHeight="1">
      <c r="A27" s="11" t="s">
        <v>86</v>
      </c>
      <c r="B27" s="20" t="s">
        <v>117</v>
      </c>
      <c r="C27" s="20" t="s">
        <v>100</v>
      </c>
      <c r="D27" s="20" t="s">
        <v>100</v>
      </c>
      <c r="E27" s="8" t="s">
        <v>328</v>
      </c>
    </row>
    <row r="28" spans="1:5" s="17" customFormat="1" ht="20.100000000000001" customHeight="1">
      <c r="A28" s="11" t="s">
        <v>86</v>
      </c>
      <c r="B28" s="20" t="s">
        <v>118</v>
      </c>
      <c r="C28" s="20" t="s">
        <v>64</v>
      </c>
      <c r="D28" s="20" t="s">
        <v>113</v>
      </c>
      <c r="E28" s="19" t="s">
        <v>114</v>
      </c>
    </row>
    <row r="29" spans="1:5" s="17" customFormat="1" ht="20.100000000000001" customHeight="1">
      <c r="A29" s="11" t="s">
        <v>86</v>
      </c>
      <c r="B29" s="20" t="s">
        <v>119</v>
      </c>
      <c r="C29" s="20" t="s">
        <v>18</v>
      </c>
      <c r="D29" s="20" t="s">
        <v>91</v>
      </c>
      <c r="E29" s="19" t="s">
        <v>92</v>
      </c>
    </row>
    <row r="30" spans="1:5" s="17" customFormat="1" ht="20.100000000000001" customHeight="1">
      <c r="A30" s="11" t="s">
        <v>86</v>
      </c>
      <c r="B30" s="20" t="s">
        <v>120</v>
      </c>
      <c r="C30" s="20" t="s">
        <v>18</v>
      </c>
      <c r="D30" s="20" t="s">
        <v>91</v>
      </c>
      <c r="E30" s="19" t="s">
        <v>92</v>
      </c>
    </row>
    <row r="31" spans="1:5" s="17" customFormat="1" ht="20.100000000000001" customHeight="1">
      <c r="A31" s="11" t="s">
        <v>86</v>
      </c>
      <c r="B31" s="20" t="s">
        <v>121</v>
      </c>
      <c r="C31" s="20" t="s">
        <v>100</v>
      </c>
      <c r="D31" s="20" t="s">
        <v>100</v>
      </c>
      <c r="E31" s="8" t="s">
        <v>328</v>
      </c>
    </row>
    <row r="32" spans="1:5" s="17" customFormat="1" ht="20.100000000000001" customHeight="1">
      <c r="A32" s="11" t="s">
        <v>86</v>
      </c>
      <c r="B32" s="20" t="s">
        <v>122</v>
      </c>
      <c r="C32" s="20" t="s">
        <v>18</v>
      </c>
      <c r="D32" s="20" t="s">
        <v>91</v>
      </c>
      <c r="E32" s="19" t="s">
        <v>92</v>
      </c>
    </row>
    <row r="33" spans="1:5" s="17" customFormat="1" ht="20.100000000000001" customHeight="1">
      <c r="A33" s="11" t="s">
        <v>86</v>
      </c>
      <c r="B33" s="20" t="s">
        <v>123</v>
      </c>
      <c r="C33" s="20" t="s">
        <v>11</v>
      </c>
      <c r="D33" s="20" t="s">
        <v>29</v>
      </c>
      <c r="E33" s="5" t="s">
        <v>262</v>
      </c>
    </row>
    <row r="34" spans="1:5" s="17" customFormat="1" ht="20.100000000000001" customHeight="1">
      <c r="A34" s="11" t="s">
        <v>86</v>
      </c>
      <c r="B34" s="20" t="s">
        <v>124</v>
      </c>
      <c r="C34" s="20" t="s">
        <v>18</v>
      </c>
      <c r="D34" s="20" t="s">
        <v>91</v>
      </c>
      <c r="E34" s="19" t="s">
        <v>92</v>
      </c>
    </row>
    <row r="35" spans="1:5" s="17" customFormat="1" ht="20.100000000000001" customHeight="1">
      <c r="A35" s="11" t="s">
        <v>86</v>
      </c>
      <c r="B35" s="20" t="s">
        <v>125</v>
      </c>
      <c r="C35" s="20" t="s">
        <v>100</v>
      </c>
      <c r="D35" s="20" t="s">
        <v>100</v>
      </c>
      <c r="E35" s="8" t="s">
        <v>328</v>
      </c>
    </row>
    <row r="36" spans="1:5" s="17" customFormat="1" ht="20.100000000000001" customHeight="1">
      <c r="A36" s="11" t="s">
        <v>86</v>
      </c>
      <c r="B36" s="20" t="s">
        <v>126</v>
      </c>
      <c r="C36" s="20" t="s">
        <v>100</v>
      </c>
      <c r="D36" s="20" t="s">
        <v>100</v>
      </c>
      <c r="E36" s="8" t="s">
        <v>328</v>
      </c>
    </row>
    <row r="37" spans="1:5" s="17" customFormat="1" ht="20.100000000000001" customHeight="1">
      <c r="A37" s="11" t="s">
        <v>86</v>
      </c>
      <c r="B37" s="20" t="s">
        <v>127</v>
      </c>
      <c r="C37" s="20" t="s">
        <v>64</v>
      </c>
      <c r="D37" s="20" t="s">
        <v>113</v>
      </c>
      <c r="E37" s="19" t="s">
        <v>114</v>
      </c>
    </row>
  </sheetData>
  <sheetProtection algorithmName="SHA-512" hashValue="SWcZuSMTbsFVP8x2HQR+1nRjQ/TIxhC4csnMSyj44fIFYxSVREOCJfgm4Ewe5Dc3kdTsE4gRm+h95EhvVrizfA==" saltValue="wl1KfZQ7YruJqe171jRx4Q==" spinCount="100000" sheet="1" objects="1" scenarios="1" autoFilter="0"/>
  <autoFilter ref="A1:E37">
    <sortState ref="A2:E37">
      <sortCondition ref="B1:B37"/>
    </sortState>
  </autoFilter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4.4"/>
  <cols>
    <col min="2" max="2" width="27.6640625" bestFit="1" customWidth="1"/>
    <col min="3" max="3" width="16.44140625" bestFit="1" customWidth="1"/>
    <col min="4" max="4" width="28.33203125" bestFit="1" customWidth="1"/>
    <col min="5" max="5" width="29" bestFit="1" customWidth="1"/>
    <col min="6" max="6" width="35.6640625" bestFit="1" customWidth="1"/>
  </cols>
  <sheetData>
    <row r="1" spans="1:10" ht="57.6">
      <c r="A1" s="26" t="s">
        <v>2</v>
      </c>
      <c r="B1" s="26" t="s">
        <v>3</v>
      </c>
      <c r="C1" s="27" t="s">
        <v>4</v>
      </c>
      <c r="D1" s="26" t="s">
        <v>5</v>
      </c>
      <c r="E1" s="26" t="s">
        <v>6</v>
      </c>
      <c r="F1" s="26" t="s">
        <v>7</v>
      </c>
      <c r="G1" s="10"/>
      <c r="H1" s="10"/>
      <c r="I1" s="10"/>
      <c r="J1" s="10"/>
    </row>
    <row r="2" spans="1:10" s="16" customFormat="1" ht="20.100000000000001" customHeight="1">
      <c r="A2" s="11" t="s">
        <v>128</v>
      </c>
      <c r="B2" s="11" t="s">
        <v>129</v>
      </c>
      <c r="C2" s="11" t="s">
        <v>10</v>
      </c>
      <c r="D2" s="13" t="s">
        <v>64</v>
      </c>
      <c r="E2" s="13" t="s">
        <v>113</v>
      </c>
      <c r="F2" s="5" t="s">
        <v>130</v>
      </c>
      <c r="G2" s="12"/>
      <c r="H2" s="12"/>
      <c r="I2" s="12"/>
      <c r="J2" s="12"/>
    </row>
    <row r="3" spans="1:10" s="16" customFormat="1" ht="20.100000000000001" customHeight="1">
      <c r="A3" s="11" t="s">
        <v>128</v>
      </c>
      <c r="B3" s="11" t="s">
        <v>131</v>
      </c>
      <c r="C3" s="11" t="s">
        <v>10</v>
      </c>
      <c r="D3" s="13" t="s">
        <v>132</v>
      </c>
      <c r="E3" s="13" t="s">
        <v>133</v>
      </c>
      <c r="F3" s="5" t="s">
        <v>134</v>
      </c>
      <c r="G3" s="12"/>
      <c r="H3" s="12"/>
      <c r="I3" s="12"/>
      <c r="J3" s="12"/>
    </row>
    <row r="4" spans="1:10" s="16" customFormat="1" ht="20.100000000000001" customHeight="1">
      <c r="A4" s="11" t="s">
        <v>128</v>
      </c>
      <c r="B4" s="11" t="s">
        <v>135</v>
      </c>
      <c r="C4" s="11" t="s">
        <v>10</v>
      </c>
      <c r="D4" s="11" t="s">
        <v>11</v>
      </c>
      <c r="E4" s="11" t="s">
        <v>29</v>
      </c>
      <c r="F4" s="5" t="s">
        <v>262</v>
      </c>
      <c r="G4" s="12"/>
      <c r="H4" s="12"/>
      <c r="I4" s="12"/>
      <c r="J4" s="12"/>
    </row>
    <row r="5" spans="1:10" s="16" customFormat="1" ht="20.100000000000001" customHeight="1">
      <c r="A5" s="11" t="s">
        <v>128</v>
      </c>
      <c r="B5" s="11" t="s">
        <v>136</v>
      </c>
      <c r="C5" s="11" t="s">
        <v>10</v>
      </c>
      <c r="D5" s="13" t="s">
        <v>11</v>
      </c>
      <c r="E5" s="13" t="s">
        <v>29</v>
      </c>
      <c r="F5" s="5" t="s">
        <v>262</v>
      </c>
      <c r="G5" s="12"/>
      <c r="H5" s="12"/>
      <c r="I5" s="12"/>
      <c r="J5" s="12"/>
    </row>
    <row r="6" spans="1:10" s="16" customFormat="1" ht="20.100000000000001" customHeight="1">
      <c r="A6" s="11" t="s">
        <v>128</v>
      </c>
      <c r="B6" s="11" t="s">
        <v>137</v>
      </c>
      <c r="C6" s="11" t="s">
        <v>10</v>
      </c>
      <c r="D6" s="11" t="s">
        <v>100</v>
      </c>
      <c r="E6" s="11" t="s">
        <v>100</v>
      </c>
      <c r="F6" s="29" t="s">
        <v>328</v>
      </c>
      <c r="G6" s="12"/>
      <c r="H6" s="12"/>
      <c r="I6" s="12"/>
      <c r="J6" s="12"/>
    </row>
    <row r="7" spans="1:10" s="16" customFormat="1" ht="20.100000000000001" customHeight="1">
      <c r="A7" s="11" t="s">
        <v>128</v>
      </c>
      <c r="B7" s="11" t="s">
        <v>138</v>
      </c>
      <c r="C7" s="11" t="s">
        <v>10</v>
      </c>
      <c r="D7" s="13" t="s">
        <v>132</v>
      </c>
      <c r="E7" s="13" t="s">
        <v>133</v>
      </c>
      <c r="F7" s="9" t="s">
        <v>134</v>
      </c>
      <c r="G7" s="12"/>
      <c r="H7" s="12"/>
      <c r="I7" s="12"/>
      <c r="J7" s="12"/>
    </row>
    <row r="8" spans="1:10">
      <c r="A8" s="10"/>
      <c r="B8" s="10"/>
      <c r="C8" s="10"/>
      <c r="D8" s="10"/>
      <c r="E8" s="10"/>
      <c r="F8" s="10"/>
      <c r="G8" s="10"/>
      <c r="H8" s="12"/>
      <c r="I8" s="12"/>
      <c r="J8" s="12"/>
    </row>
  </sheetData>
  <sheetProtection algorithmName="SHA-512" hashValue="A9oSquzDYC3oU40GbrxEEAksGOmZp3A7qcPLvuingpx9uj+UPsnDZpJV1jH6mjFcHEBVINipTePY3yTJsWL02g==" saltValue="iOfHA++walNlN3J0wrijMA==" spinCount="100000" sheet="1" objects="1" scenarios="1" autoFilter="0"/>
  <autoFilter ref="A1:F7">
    <sortState ref="A2:F7">
      <sortCondition ref="B1:B7"/>
    </sortState>
  </autoFilter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11.5546875" defaultRowHeight="14.4"/>
  <cols>
    <col min="1" max="1" width="13.6640625" style="29" bestFit="1" customWidth="1"/>
    <col min="2" max="2" width="25.44140625" style="29" bestFit="1" customWidth="1"/>
    <col min="3" max="3" width="22" style="29" bestFit="1" customWidth="1"/>
    <col min="4" max="4" width="26.5546875" style="29" bestFit="1" customWidth="1"/>
    <col min="5" max="5" width="36.33203125" style="29" bestFit="1" customWidth="1"/>
    <col min="6" max="16384" width="11.5546875" style="29"/>
  </cols>
  <sheetData>
    <row r="1" spans="1:5" ht="40.200000000000003" customHeight="1">
      <c r="A1" s="46" t="s">
        <v>2</v>
      </c>
      <c r="B1" s="46" t="s">
        <v>3</v>
      </c>
      <c r="C1" s="46" t="s">
        <v>5</v>
      </c>
      <c r="D1" s="46" t="s">
        <v>6</v>
      </c>
      <c r="E1" s="46" t="s">
        <v>7</v>
      </c>
    </row>
    <row r="2" spans="1:5" s="38" customFormat="1" ht="20.100000000000001" customHeight="1">
      <c r="A2" s="43" t="s">
        <v>139</v>
      </c>
      <c r="B2" s="44" t="s">
        <v>313</v>
      </c>
      <c r="C2" s="49" t="s">
        <v>309</v>
      </c>
      <c r="D2" s="49" t="s">
        <v>309</v>
      </c>
      <c r="E2" s="33" t="s">
        <v>310</v>
      </c>
    </row>
  </sheetData>
  <sheetProtection algorithmName="SHA-512" hashValue="edlzW+SXgt+imPH+Asgta8w6Pd7BzOVIPnqAeld63w6bBxcpH7i3FxOLUzlz2U3XYOCs8BZIdOVDm4iUFNE7bw==" saltValue="FfODEz5PF0wzJqFzMZ6MxQ==" spinCount="100000" sheet="1" objects="1" scenarios="1" autoFilter="0"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4.4"/>
  <cols>
    <col min="1" max="1" width="14.6640625" bestFit="1" customWidth="1"/>
    <col min="2" max="2" width="21.21875" customWidth="1"/>
    <col min="3" max="3" width="22" bestFit="1" customWidth="1"/>
    <col min="4" max="4" width="40.44140625" bestFit="1" customWidth="1"/>
    <col min="5" max="5" width="37" bestFit="1" customWidth="1"/>
  </cols>
  <sheetData>
    <row r="1" spans="1:5" s="10" customFormat="1" ht="40.200000000000003" customHeight="1">
      <c r="A1" s="26" t="s">
        <v>2</v>
      </c>
      <c r="B1" s="26" t="s">
        <v>3</v>
      </c>
      <c r="C1" s="26" t="s">
        <v>5</v>
      </c>
      <c r="D1" s="26" t="s">
        <v>6</v>
      </c>
      <c r="E1" s="26" t="s">
        <v>7</v>
      </c>
    </row>
    <row r="2" spans="1:5" ht="20.100000000000001" customHeight="1">
      <c r="A2" s="8" t="s">
        <v>256</v>
      </c>
      <c r="B2" s="8" t="s">
        <v>259</v>
      </c>
      <c r="C2" s="8" t="s">
        <v>322</v>
      </c>
      <c r="D2" s="8" t="s">
        <v>323</v>
      </c>
      <c r="E2" s="8" t="s">
        <v>324</v>
      </c>
    </row>
    <row r="3" spans="1:5" ht="20.100000000000001" customHeight="1">
      <c r="A3" s="8" t="s">
        <v>256</v>
      </c>
      <c r="B3" s="8" t="s">
        <v>142</v>
      </c>
      <c r="C3" s="8" t="s">
        <v>56</v>
      </c>
      <c r="D3" s="8" t="s">
        <v>317</v>
      </c>
      <c r="E3" s="8" t="s">
        <v>325</v>
      </c>
    </row>
    <row r="4" spans="1:5" ht="20.100000000000001" customHeight="1">
      <c r="A4" s="8" t="s">
        <v>256</v>
      </c>
      <c r="B4" s="8" t="s">
        <v>143</v>
      </c>
      <c r="C4" s="8" t="s">
        <v>56</v>
      </c>
      <c r="D4" s="8" t="s">
        <v>317</v>
      </c>
      <c r="E4" s="8" t="s">
        <v>325</v>
      </c>
    </row>
    <row r="5" spans="1:5" ht="20.100000000000001" customHeight="1">
      <c r="A5" s="8" t="s">
        <v>256</v>
      </c>
      <c r="B5" s="8" t="s">
        <v>149</v>
      </c>
      <c r="C5" s="8" t="s">
        <v>11</v>
      </c>
      <c r="D5" s="8" t="s">
        <v>257</v>
      </c>
      <c r="E5" s="8" t="s">
        <v>329</v>
      </c>
    </row>
    <row r="6" spans="1:5" ht="20.100000000000001" customHeight="1">
      <c r="A6" s="8" t="s">
        <v>256</v>
      </c>
      <c r="B6" s="8" t="s">
        <v>258</v>
      </c>
      <c r="C6" s="8" t="s">
        <v>322</v>
      </c>
      <c r="D6" s="8" t="s">
        <v>323</v>
      </c>
      <c r="E6" s="8" t="s">
        <v>324</v>
      </c>
    </row>
    <row r="7" spans="1:5" ht="20.100000000000001" customHeight="1">
      <c r="A7" s="8" t="s">
        <v>256</v>
      </c>
      <c r="B7" s="8" t="s">
        <v>148</v>
      </c>
      <c r="C7" s="8" t="s">
        <v>11</v>
      </c>
      <c r="D7" s="8" t="s">
        <v>257</v>
      </c>
      <c r="E7" s="8" t="s">
        <v>329</v>
      </c>
    </row>
    <row r="8" spans="1:5" ht="20.100000000000001" customHeight="1">
      <c r="A8" s="8" t="s">
        <v>256</v>
      </c>
      <c r="B8" s="8" t="s">
        <v>144</v>
      </c>
      <c r="C8" s="8" t="s">
        <v>56</v>
      </c>
      <c r="D8" s="8" t="s">
        <v>317</v>
      </c>
      <c r="E8" s="8" t="s">
        <v>325</v>
      </c>
    </row>
    <row r="9" spans="1:5" ht="20.100000000000001" customHeight="1">
      <c r="A9" s="8" t="s">
        <v>256</v>
      </c>
      <c r="B9" s="8" t="s">
        <v>145</v>
      </c>
      <c r="C9" s="8" t="s">
        <v>56</v>
      </c>
      <c r="D9" s="8" t="s">
        <v>317</v>
      </c>
      <c r="E9" s="8" t="s">
        <v>325</v>
      </c>
    </row>
    <row r="10" spans="1:5" ht="20.100000000000001" customHeight="1">
      <c r="A10" s="8" t="s">
        <v>256</v>
      </c>
      <c r="B10" s="8" t="s">
        <v>141</v>
      </c>
      <c r="C10" s="8" t="s">
        <v>56</v>
      </c>
      <c r="D10" s="8" t="s">
        <v>317</v>
      </c>
      <c r="E10" s="8" t="s">
        <v>325</v>
      </c>
    </row>
    <row r="11" spans="1:5" ht="20.100000000000001" customHeight="1">
      <c r="A11" s="8" t="s">
        <v>256</v>
      </c>
      <c r="B11" s="8" t="s">
        <v>151</v>
      </c>
      <c r="C11" s="8" t="s">
        <v>132</v>
      </c>
      <c r="D11" s="8" t="s">
        <v>318</v>
      </c>
      <c r="E11" s="8" t="s">
        <v>319</v>
      </c>
    </row>
    <row r="12" spans="1:5" ht="20.100000000000001" customHeight="1">
      <c r="A12" s="8" t="s">
        <v>256</v>
      </c>
      <c r="B12" s="8" t="s">
        <v>146</v>
      </c>
      <c r="C12" s="8" t="s">
        <v>56</v>
      </c>
      <c r="D12" s="8" t="s">
        <v>317</v>
      </c>
      <c r="E12" s="8" t="s">
        <v>325</v>
      </c>
    </row>
    <row r="13" spans="1:5" ht="20.100000000000001" customHeight="1">
      <c r="A13" s="8" t="s">
        <v>256</v>
      </c>
      <c r="B13" s="8" t="s">
        <v>147</v>
      </c>
      <c r="C13" s="8" t="s">
        <v>56</v>
      </c>
      <c r="D13" s="8" t="s">
        <v>317</v>
      </c>
      <c r="E13" s="8" t="s">
        <v>325</v>
      </c>
    </row>
    <row r="14" spans="1:5" ht="20.100000000000001" customHeight="1">
      <c r="A14" s="8" t="s">
        <v>256</v>
      </c>
      <c r="B14" s="8" t="s">
        <v>152</v>
      </c>
      <c r="C14" s="8" t="s">
        <v>64</v>
      </c>
      <c r="D14" s="8" t="s">
        <v>320</v>
      </c>
      <c r="E14" s="8" t="s">
        <v>321</v>
      </c>
    </row>
    <row r="15" spans="1:5" ht="20.100000000000001" customHeight="1">
      <c r="A15" s="8" t="s">
        <v>256</v>
      </c>
      <c r="B15" s="8" t="s">
        <v>150</v>
      </c>
      <c r="C15" s="8" t="s">
        <v>11</v>
      </c>
      <c r="D15" s="8" t="s">
        <v>257</v>
      </c>
      <c r="E15" s="8" t="s">
        <v>329</v>
      </c>
    </row>
  </sheetData>
  <sheetProtection algorithmName="SHA-512" hashValue="Tq7kcofL4b/lpoXAVzKr4x31v/B9JV0Z+Dr8QIpEX/jtIF8CGCM/omYrFZUoGJyeUrPjWzKbuTm1UwWYwiLLxg==" saltValue="1kfnAgtt4zl3MmJu4+IScg==" spinCount="100000" sheet="1" objects="1" scenarios="1" autoFilter="0"/>
  <autoFilter ref="A1:E15">
    <sortState ref="A2:E15">
      <sortCondition ref="B1:B15"/>
    </sortState>
  </autoFilter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4.4"/>
  <cols>
    <col min="1" max="1" width="18" bestFit="1" customWidth="1"/>
    <col min="2" max="2" width="22.33203125" bestFit="1" customWidth="1"/>
    <col min="3" max="3" width="19.6640625" bestFit="1" customWidth="1"/>
    <col min="4" max="4" width="25.44140625" bestFit="1" customWidth="1"/>
    <col min="5" max="5" width="41.5546875" bestFit="1" customWidth="1"/>
  </cols>
  <sheetData>
    <row r="1" spans="1:5" ht="40.200000000000003" customHeight="1">
      <c r="A1" s="26" t="s">
        <v>2</v>
      </c>
      <c r="B1" s="26" t="s">
        <v>3</v>
      </c>
      <c r="C1" s="26" t="s">
        <v>5</v>
      </c>
      <c r="D1" s="26" t="s">
        <v>6</v>
      </c>
      <c r="E1" s="26" t="s">
        <v>7</v>
      </c>
    </row>
    <row r="2" spans="1:5" ht="20.100000000000001" customHeight="1">
      <c r="A2" s="32" t="s">
        <v>153</v>
      </c>
      <c r="B2" s="32" t="s">
        <v>154</v>
      </c>
      <c r="C2" s="32" t="s">
        <v>155</v>
      </c>
      <c r="D2" s="32" t="s">
        <v>155</v>
      </c>
      <c r="E2" s="34" t="s">
        <v>305</v>
      </c>
    </row>
    <row r="3" spans="1:5" ht="20.100000000000001" customHeight="1">
      <c r="A3" s="32" t="s">
        <v>153</v>
      </c>
      <c r="B3" s="32" t="s">
        <v>156</v>
      </c>
      <c r="C3" s="32" t="s">
        <v>155</v>
      </c>
      <c r="D3" s="32" t="s">
        <v>155</v>
      </c>
      <c r="E3" s="34" t="s">
        <v>305</v>
      </c>
    </row>
    <row r="4" spans="1:5" ht="20.100000000000001" customHeight="1">
      <c r="A4" s="32" t="s">
        <v>153</v>
      </c>
      <c r="B4" s="32" t="s">
        <v>157</v>
      </c>
      <c r="C4" s="32" t="s">
        <v>18</v>
      </c>
      <c r="D4" s="32" t="s">
        <v>336</v>
      </c>
      <c r="E4" s="31" t="s">
        <v>337</v>
      </c>
    </row>
    <row r="5" spans="1:5" ht="20.100000000000001" customHeight="1">
      <c r="A5" s="32" t="s">
        <v>153</v>
      </c>
      <c r="B5" s="32" t="s">
        <v>158</v>
      </c>
      <c r="C5" s="32" t="s">
        <v>11</v>
      </c>
      <c r="D5" s="32" t="s">
        <v>29</v>
      </c>
      <c r="E5" s="31" t="s">
        <v>262</v>
      </c>
    </row>
    <row r="6" spans="1:5" ht="20.100000000000001" customHeight="1">
      <c r="A6" s="32" t="s">
        <v>153</v>
      </c>
      <c r="B6" s="32" t="s">
        <v>159</v>
      </c>
      <c r="C6" s="32" t="s">
        <v>155</v>
      </c>
      <c r="D6" s="32" t="s">
        <v>155</v>
      </c>
      <c r="E6" s="34" t="s">
        <v>305</v>
      </c>
    </row>
    <row r="7" spans="1:5" ht="20.100000000000001" customHeight="1">
      <c r="A7" s="32" t="s">
        <v>153</v>
      </c>
      <c r="B7" s="32" t="s">
        <v>160</v>
      </c>
      <c r="C7" s="32" t="s">
        <v>11</v>
      </c>
      <c r="D7" s="32" t="s">
        <v>29</v>
      </c>
      <c r="E7" s="31" t="s">
        <v>262</v>
      </c>
    </row>
    <row r="8" spans="1:5" ht="20.100000000000001" customHeight="1">
      <c r="A8" s="32" t="s">
        <v>153</v>
      </c>
      <c r="B8" s="32" t="s">
        <v>161</v>
      </c>
      <c r="C8" s="32" t="s">
        <v>155</v>
      </c>
      <c r="D8" s="32" t="s">
        <v>155</v>
      </c>
      <c r="E8" s="34" t="s">
        <v>305</v>
      </c>
    </row>
    <row r="9" spans="1:5" ht="20.100000000000001" customHeight="1">
      <c r="A9" s="32" t="s">
        <v>153</v>
      </c>
      <c r="B9" s="32" t="s">
        <v>162</v>
      </c>
      <c r="C9" s="32" t="s">
        <v>11</v>
      </c>
      <c r="D9" s="32" t="s">
        <v>29</v>
      </c>
      <c r="E9" s="31" t="s">
        <v>262</v>
      </c>
    </row>
    <row r="10" spans="1:5" ht="20.100000000000001" customHeight="1">
      <c r="A10" s="32" t="s">
        <v>153</v>
      </c>
      <c r="B10" s="32" t="s">
        <v>163</v>
      </c>
      <c r="C10" s="32" t="s">
        <v>155</v>
      </c>
      <c r="D10" s="32" t="s">
        <v>155</v>
      </c>
      <c r="E10" s="34" t="s">
        <v>305</v>
      </c>
    </row>
    <row r="11" spans="1:5" ht="20.100000000000001" customHeight="1">
      <c r="A11" s="32" t="s">
        <v>153</v>
      </c>
      <c r="B11" s="32" t="s">
        <v>164</v>
      </c>
      <c r="C11" s="32" t="s">
        <v>155</v>
      </c>
      <c r="D11" s="32" t="s">
        <v>155</v>
      </c>
      <c r="E11" s="34" t="s">
        <v>305</v>
      </c>
    </row>
    <row r="12" spans="1:5" ht="20.100000000000001" customHeight="1">
      <c r="A12" s="32" t="s">
        <v>153</v>
      </c>
      <c r="B12" s="32" t="s">
        <v>165</v>
      </c>
      <c r="C12" s="32" t="s">
        <v>11</v>
      </c>
      <c r="D12" s="32" t="s">
        <v>29</v>
      </c>
      <c r="E12" s="31" t="s">
        <v>262</v>
      </c>
    </row>
    <row r="13" spans="1:5" ht="20.100000000000001" customHeight="1">
      <c r="A13" s="32" t="s">
        <v>153</v>
      </c>
      <c r="B13" s="32" t="s">
        <v>166</v>
      </c>
      <c r="C13" s="32" t="s">
        <v>155</v>
      </c>
      <c r="D13" s="32" t="s">
        <v>155</v>
      </c>
      <c r="E13" s="34" t="s">
        <v>305</v>
      </c>
    </row>
    <row r="14" spans="1:5" ht="20.100000000000001" customHeight="1">
      <c r="A14" s="32" t="s">
        <v>153</v>
      </c>
      <c r="B14" s="32" t="s">
        <v>167</v>
      </c>
      <c r="C14" s="32" t="s">
        <v>80</v>
      </c>
      <c r="D14" s="32" t="s">
        <v>80</v>
      </c>
      <c r="E14" s="31" t="s">
        <v>311</v>
      </c>
    </row>
    <row r="15" spans="1:5" ht="20.100000000000001" customHeight="1">
      <c r="A15" s="32" t="s">
        <v>153</v>
      </c>
      <c r="B15" s="32" t="s">
        <v>168</v>
      </c>
      <c r="C15" s="32" t="s">
        <v>132</v>
      </c>
      <c r="D15" s="32" t="s">
        <v>169</v>
      </c>
      <c r="E15" s="51" t="s">
        <v>338</v>
      </c>
    </row>
    <row r="16" spans="1:5" ht="20.100000000000001" customHeight="1">
      <c r="A16" s="32" t="s">
        <v>153</v>
      </c>
      <c r="B16" s="32" t="s">
        <v>170</v>
      </c>
      <c r="C16" s="32" t="s">
        <v>64</v>
      </c>
      <c r="D16" s="32" t="s">
        <v>171</v>
      </c>
      <c r="E16" s="34" t="s">
        <v>172</v>
      </c>
    </row>
  </sheetData>
  <sheetProtection algorithmName="SHA-512" hashValue="fdpySIPmQu38FStI2r5M6gwftHbxyW2hfQnlfzabIwoBB8jvmimtVoPsM156LBDy9ACeE27GKWLEGtbszYqJUA==" saltValue="NGrNTpzhCdIDtcJxCK8ykQ==" spinCount="100000" sheet="1" objects="1" scenarios="1" autoFilter="0"/>
  <autoFilter ref="A1:E16">
    <sortState ref="A2:E16">
      <sortCondition ref="B1:B16"/>
    </sortState>
  </autoFilter>
  <hyperlinks>
    <hyperlink ref="E4" r:id="rId1"/>
  </hyperlinks>
  <pageMargins left="0.7" right="0.7" top="0.78740157499999996" bottom="0.78740157499999996" header="0.3" footer="0.3"/>
  <pageSetup paperSize="9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A2" sqref="A2"/>
    </sheetView>
  </sheetViews>
  <sheetFormatPr baseColWidth="10" defaultColWidth="11.5546875" defaultRowHeight="14.4"/>
  <cols>
    <col min="1" max="1" width="13.6640625" style="29" bestFit="1" customWidth="1"/>
    <col min="2" max="2" width="23.6640625" style="29" bestFit="1" customWidth="1"/>
    <col min="3" max="3" width="22" style="29" bestFit="1" customWidth="1"/>
    <col min="4" max="4" width="25.6640625" style="29" bestFit="1" customWidth="1"/>
    <col min="5" max="5" width="44.33203125" style="29" bestFit="1" customWidth="1"/>
    <col min="6" max="16384" width="11.5546875" style="29"/>
  </cols>
  <sheetData>
    <row r="1" spans="1:5" ht="40.200000000000003" customHeight="1">
      <c r="A1" s="48" t="s">
        <v>2</v>
      </c>
      <c r="B1" s="48" t="s">
        <v>3</v>
      </c>
      <c r="C1" s="48" t="s">
        <v>5</v>
      </c>
      <c r="D1" s="48" t="s">
        <v>6</v>
      </c>
      <c r="E1" s="48" t="s">
        <v>7</v>
      </c>
    </row>
    <row r="2" spans="1:5" s="38" customFormat="1" ht="19.95" customHeight="1">
      <c r="A2" s="30" t="s">
        <v>173</v>
      </c>
      <c r="B2" s="35" t="s">
        <v>314</v>
      </c>
      <c r="C2" s="36" t="s">
        <v>309</v>
      </c>
      <c r="D2" s="36" t="s">
        <v>309</v>
      </c>
      <c r="E2" s="31" t="s">
        <v>310</v>
      </c>
    </row>
  </sheetData>
  <sheetProtection algorithmName="SHA-512" hashValue="O1YfDBqXnCb3ZQlTo3Bp7ghuP3f2lxLBHVmfUhLZXeVC1v/2iQ7v4MB2MreiyD19iJINDQ35yLeKhgKCfzCsDw==" saltValue="2W6iRsO2dZA1Sp8UmHMC8Q==" spinCount="100000" sheet="1" objects="1" scenarios="1" autoFilter="0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pane ySplit="1" topLeftCell="A2" activePane="bottomLeft" state="frozen"/>
      <selection pane="bottomLeft" activeCell="E4" sqref="E4"/>
    </sheetView>
  </sheetViews>
  <sheetFormatPr baseColWidth="10" defaultRowHeight="14.4"/>
  <cols>
    <col min="1" max="1" width="10.6640625" style="18" bestFit="1" customWidth="1"/>
    <col min="2" max="2" width="13.33203125" style="18" bestFit="1" customWidth="1"/>
    <col min="3" max="3" width="19.6640625" style="18" bestFit="1" customWidth="1"/>
    <col min="4" max="4" width="23.44140625" style="18" bestFit="1" customWidth="1"/>
    <col min="5" max="5" width="36.6640625" style="18" bestFit="1" customWidth="1"/>
    <col min="6" max="16384" width="11.5546875" style="18"/>
  </cols>
  <sheetData>
    <row r="1" spans="1:5" s="17" customFormat="1" ht="40.200000000000003" customHeight="1">
      <c r="A1" s="24" t="s">
        <v>2</v>
      </c>
      <c r="B1" s="24" t="s">
        <v>3</v>
      </c>
      <c r="C1" s="24" t="s">
        <v>5</v>
      </c>
      <c r="D1" s="24" t="s">
        <v>6</v>
      </c>
      <c r="E1" s="25" t="s">
        <v>7</v>
      </c>
    </row>
    <row r="2" spans="1:5" s="17" customFormat="1" ht="19.95" customHeight="1">
      <c r="A2" s="30" t="s">
        <v>8</v>
      </c>
      <c r="B2" s="30" t="s">
        <v>9</v>
      </c>
      <c r="C2" s="30" t="s">
        <v>11</v>
      </c>
      <c r="D2" s="30" t="s">
        <v>12</v>
      </c>
      <c r="E2" s="31" t="s">
        <v>13</v>
      </c>
    </row>
    <row r="3" spans="1:5" s="17" customFormat="1" ht="19.95" customHeight="1">
      <c r="A3" s="30" t="s">
        <v>8</v>
      </c>
      <c r="B3" s="30" t="s">
        <v>14</v>
      </c>
      <c r="C3" s="30" t="s">
        <v>15</v>
      </c>
      <c r="D3" s="30" t="s">
        <v>15</v>
      </c>
      <c r="E3" s="31" t="s">
        <v>288</v>
      </c>
    </row>
    <row r="4" spans="1:5" s="17" customFormat="1" ht="19.95" customHeight="1">
      <c r="A4" s="30" t="s">
        <v>8</v>
      </c>
      <c r="B4" s="30" t="s">
        <v>16</v>
      </c>
      <c r="C4" s="30" t="s">
        <v>15</v>
      </c>
      <c r="D4" s="30" t="s">
        <v>15</v>
      </c>
      <c r="E4" s="31" t="s">
        <v>288</v>
      </c>
    </row>
    <row r="5" spans="1:5" s="17" customFormat="1" ht="19.95" customHeight="1">
      <c r="A5" s="30" t="s">
        <v>8</v>
      </c>
      <c r="B5" s="30" t="s">
        <v>17</v>
      </c>
      <c r="C5" s="30" t="s">
        <v>18</v>
      </c>
      <c r="D5" s="30" t="s">
        <v>19</v>
      </c>
      <c r="E5" s="31" t="s">
        <v>20</v>
      </c>
    </row>
    <row r="6" spans="1:5" s="17" customFormat="1" ht="19.95" customHeight="1">
      <c r="A6" s="30" t="s">
        <v>8</v>
      </c>
      <c r="B6" s="30" t="s">
        <v>21</v>
      </c>
      <c r="C6" s="30" t="s">
        <v>11</v>
      </c>
      <c r="D6" s="30" t="s">
        <v>12</v>
      </c>
      <c r="E6" s="31" t="s">
        <v>13</v>
      </c>
    </row>
    <row r="7" spans="1:5" s="17" customFormat="1" ht="19.95" customHeight="1">
      <c r="A7" s="30" t="s">
        <v>8</v>
      </c>
      <c r="B7" s="30" t="s">
        <v>22</v>
      </c>
      <c r="C7" s="30" t="s">
        <v>18</v>
      </c>
      <c r="D7" s="30" t="s">
        <v>334</v>
      </c>
      <c r="E7" s="31" t="s">
        <v>335</v>
      </c>
    </row>
    <row r="8" spans="1:5" s="17" customFormat="1" ht="19.95" customHeight="1">
      <c r="A8" s="30" t="s">
        <v>8</v>
      </c>
      <c r="B8" s="30" t="s">
        <v>23</v>
      </c>
      <c r="C8" s="30" t="s">
        <v>11</v>
      </c>
      <c r="D8" s="30" t="s">
        <v>12</v>
      </c>
      <c r="E8" s="31" t="s">
        <v>13</v>
      </c>
    </row>
  </sheetData>
  <sheetProtection algorithmName="SHA-512" hashValue="V72yGQQ7AXN1wlUyTlUFilcy69U8i85664VFr+sqz/Qm8vG2MpCZTVpHneHCsq1qdFH+nOqqkrTwFp1ZXoKoMg==" saltValue="BRp/67hYJXFBYTlNfqDKIQ==" spinCount="100000" sheet="1" objects="1" scenarios="1" autoFilter="0"/>
  <autoFilter ref="A1:E8">
    <sortState ref="A2:E8">
      <sortCondition ref="B1:B8"/>
    </sortState>
  </autoFilter>
  <hyperlinks>
    <hyperlink ref="E8" r:id="rId1" display="mailto:Pflege-Rettungsschirm@tk.de"/>
    <hyperlink ref="E6" r:id="rId2" display="mailto:Pflege-Rettungsschirm@tk.de"/>
    <hyperlink ref="E2" r:id="rId3" display="mailto:Pflege-Rettungsschirm@tk.de"/>
  </hyperlinks>
  <pageMargins left="0.7" right="0.7" top="0.78740157499999996" bottom="0.78740157499999996" header="0.3" footer="0.3"/>
  <pageSetup paperSize="9" orientation="portrait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33.6640625" defaultRowHeight="14.4"/>
  <cols>
    <col min="1" max="1" width="19.44140625" style="18" bestFit="1" customWidth="1"/>
    <col min="2" max="2" width="25.5546875" style="18" bestFit="1" customWidth="1"/>
    <col min="3" max="3" width="19.6640625" style="18" bestFit="1" customWidth="1"/>
    <col min="4" max="4" width="24.33203125" style="18" bestFit="1" customWidth="1"/>
    <col min="5" max="5" width="54.6640625" style="18" customWidth="1"/>
    <col min="6" max="16384" width="33.6640625" style="18"/>
  </cols>
  <sheetData>
    <row r="1" spans="1:5" s="17" customFormat="1" ht="40.200000000000003" customHeight="1">
      <c r="A1" s="24" t="s">
        <v>2</v>
      </c>
      <c r="B1" s="24" t="s">
        <v>3</v>
      </c>
      <c r="C1" s="24" t="s">
        <v>5</v>
      </c>
      <c r="D1" s="24" t="s">
        <v>6</v>
      </c>
      <c r="E1" s="24" t="s">
        <v>340</v>
      </c>
    </row>
    <row r="2" spans="1:5" s="17" customFormat="1" ht="19.95" customHeight="1">
      <c r="A2" s="30" t="s">
        <v>250</v>
      </c>
      <c r="B2" s="30" t="s">
        <v>281</v>
      </c>
      <c r="C2" s="30" t="s">
        <v>56</v>
      </c>
      <c r="D2" s="30" t="s">
        <v>251</v>
      </c>
      <c r="E2" s="31" t="s">
        <v>332</v>
      </c>
    </row>
  </sheetData>
  <sheetProtection algorithmName="SHA-512" hashValue="x0IsJS85EBc2hMYb6IH67VD0CFwz/U1uv+7+uF+lgCNgSdEmZl6hf77j/1iaQZaBhI1XsR48tw+T+mlonh5VRQ==" saltValue="DaI1MqDXcGxzUgCbYXByVA==" spinCount="100000" sheet="1" objects="1" scenarios="1"/>
  <hyperlinks>
    <hyperlink ref="E2" r:id="rId1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2" sqref="A2"/>
    </sheetView>
  </sheetViews>
  <sheetFormatPr baseColWidth="10" defaultRowHeight="14.4"/>
  <cols>
    <col min="1" max="1" width="11.44140625" style="18" bestFit="1" customWidth="1"/>
    <col min="2" max="2" width="12.44140625" style="18" bestFit="1" customWidth="1"/>
    <col min="3" max="3" width="19.6640625" style="18" bestFit="1" customWidth="1"/>
    <col min="4" max="4" width="23.44140625" style="18" bestFit="1" customWidth="1"/>
    <col min="5" max="5" width="32.33203125" style="18" bestFit="1" customWidth="1"/>
    <col min="6" max="16384" width="11.5546875" style="18"/>
  </cols>
  <sheetData>
    <row r="1" spans="1:5" s="17" customFormat="1" ht="40.200000000000003" customHeight="1">
      <c r="A1" s="24" t="s">
        <v>2</v>
      </c>
      <c r="B1" s="24" t="s">
        <v>3</v>
      </c>
      <c r="C1" s="24" t="s">
        <v>5</v>
      </c>
      <c r="D1" s="24" t="s">
        <v>6</v>
      </c>
      <c r="E1" s="24" t="s">
        <v>7</v>
      </c>
    </row>
    <row r="2" spans="1:5" s="17" customFormat="1" ht="19.95" customHeight="1">
      <c r="A2" s="21" t="s">
        <v>174</v>
      </c>
      <c r="B2" s="30" t="s">
        <v>174</v>
      </c>
      <c r="C2" s="21" t="s">
        <v>56</v>
      </c>
      <c r="D2" s="21" t="s">
        <v>260</v>
      </c>
      <c r="E2" s="30" t="s">
        <v>279</v>
      </c>
    </row>
    <row r="3" spans="1:5">
      <c r="D3" s="53"/>
    </row>
  </sheetData>
  <sheetProtection algorithmName="SHA-512" hashValue="wZ79jtgmS6Mvrz5ti7JG/3DN2Mjok0xDveJX3hRJFaA2dokAtxGaORY6tFiPYjscST7pELyCj0PBOaBSrNAssQ==" saltValue="G389l/PNSzPlC4xnUqZ41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pane ySplit="1" topLeftCell="A2" activePane="bottomLeft" state="frozen"/>
      <selection pane="bottomLeft" activeCell="E23" sqref="E23"/>
    </sheetView>
  </sheetViews>
  <sheetFormatPr baseColWidth="10" defaultRowHeight="14.4"/>
  <cols>
    <col min="1" max="1" width="12.44140625" style="18" bestFit="1" customWidth="1"/>
    <col min="2" max="2" width="27.5546875" style="18" bestFit="1" customWidth="1"/>
    <col min="3" max="3" width="19.6640625" style="18" bestFit="1" customWidth="1"/>
    <col min="4" max="4" width="23.44140625" style="18" bestFit="1" customWidth="1"/>
    <col min="5" max="5" width="35" style="18" bestFit="1" customWidth="1"/>
    <col min="6" max="16384" width="11.5546875" style="18"/>
  </cols>
  <sheetData>
    <row r="1" spans="1:5" s="17" customFormat="1" ht="40.200000000000003" customHeight="1">
      <c r="A1" s="24" t="s">
        <v>2</v>
      </c>
      <c r="B1" s="24" t="s">
        <v>3</v>
      </c>
      <c r="C1" s="24" t="s">
        <v>5</v>
      </c>
      <c r="D1" s="24" t="s">
        <v>6</v>
      </c>
      <c r="E1" s="24" t="s">
        <v>7</v>
      </c>
    </row>
    <row r="2" spans="1:5" s="17" customFormat="1" ht="19.95" customHeight="1">
      <c r="A2" s="30" t="s">
        <v>252</v>
      </c>
      <c r="B2" s="52" t="s">
        <v>280</v>
      </c>
      <c r="C2" s="52" t="s">
        <v>175</v>
      </c>
      <c r="D2" s="52" t="s">
        <v>175</v>
      </c>
      <c r="E2" s="30" t="s">
        <v>279</v>
      </c>
    </row>
  </sheetData>
  <sheetProtection algorithmName="SHA-512" hashValue="SLgUqbfCANN6ENJTReqMXSuOA5dFpfW/BQMyCT3mAV3CU5BbYjsIm7Aq5VYz3L2RZ4uPGg6H9UZ5A3eUJxo4GA==" saltValue="zb72mmGpeTcvcfpd+w0DxA==" spinCount="100000" sheet="1" objects="1" scenarios="1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D4" sqref="D4"/>
    </sheetView>
  </sheetViews>
  <sheetFormatPr baseColWidth="10" defaultRowHeight="14.4"/>
  <cols>
    <col min="1" max="1" width="10.6640625" bestFit="1" customWidth="1"/>
    <col min="2" max="2" width="85.33203125" bestFit="1" customWidth="1"/>
    <col min="3" max="3" width="18.6640625" bestFit="1" customWidth="1"/>
    <col min="4" max="4" width="25.44140625" bestFit="1" customWidth="1"/>
    <col min="5" max="5" width="37.44140625" customWidth="1"/>
  </cols>
  <sheetData>
    <row r="1" spans="1:5" ht="40.200000000000003" customHeight="1">
      <c r="A1" s="46" t="s">
        <v>2</v>
      </c>
      <c r="B1" s="46" t="s">
        <v>3</v>
      </c>
      <c r="C1" s="46" t="s">
        <v>5</v>
      </c>
      <c r="D1" s="46" t="s">
        <v>6</v>
      </c>
      <c r="E1" s="47" t="s">
        <v>7</v>
      </c>
    </row>
    <row r="2" spans="1:5" ht="19.95" customHeight="1">
      <c r="A2" s="33" t="s">
        <v>282</v>
      </c>
      <c r="B2" s="33" t="s">
        <v>283</v>
      </c>
      <c r="C2" s="33" t="s">
        <v>18</v>
      </c>
      <c r="D2" s="33" t="s">
        <v>274</v>
      </c>
      <c r="E2" s="33" t="s">
        <v>291</v>
      </c>
    </row>
    <row r="3" spans="1:5" ht="19.95" customHeight="1">
      <c r="A3" s="33" t="s">
        <v>282</v>
      </c>
      <c r="B3" s="33" t="s">
        <v>286</v>
      </c>
      <c r="C3" s="33" t="s">
        <v>56</v>
      </c>
      <c r="D3" s="33" t="s">
        <v>287</v>
      </c>
      <c r="E3" s="33" t="s">
        <v>326</v>
      </c>
    </row>
    <row r="4" spans="1:5" ht="19.95" customHeight="1">
      <c r="A4" s="33" t="s">
        <v>282</v>
      </c>
      <c r="B4" s="33" t="s">
        <v>284</v>
      </c>
      <c r="C4" s="33" t="s">
        <v>11</v>
      </c>
      <c r="D4" s="33" t="s">
        <v>285</v>
      </c>
      <c r="E4" s="33" t="s">
        <v>245</v>
      </c>
    </row>
  </sheetData>
  <sheetProtection algorithmName="SHA-512" hashValue="I7qTM3u9UxPJjVi5ClVDlCxZA1EzFHoHT5QRzOV6oM+zfuMfFvaHjxa7tqGAoDonizWVRNfY7TwdxzVDtk8RxA==" saltValue="6Ml62/RkgHaO0W43pQL72g==" spinCount="100000" sheet="1" objects="1" scenarios="1" autoFilter="0"/>
  <autoFilter ref="A1:E4">
    <sortState ref="A2:E4">
      <sortCondition ref="B1:B4"/>
    </sortState>
  </autoFilter>
  <hyperlinks>
    <hyperlink ref="E2" r:id="rId1"/>
  </hyperlinks>
  <pageMargins left="0.7" right="0.7" top="0.78740157499999996" bottom="0.78740157499999996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workbookViewId="0">
      <pane ySplit="1" topLeftCell="A2" activePane="bottomLeft" state="frozen"/>
      <selection activeCell="D12" sqref="D12"/>
      <selection pane="bottomLeft" activeCell="A2" sqref="A2"/>
    </sheetView>
  </sheetViews>
  <sheetFormatPr baseColWidth="10" defaultColWidth="11.44140625" defaultRowHeight="14.4"/>
  <cols>
    <col min="1" max="1" width="13.33203125" style="22" bestFit="1" customWidth="1"/>
    <col min="2" max="2" width="17.44140625" style="22" bestFit="1" customWidth="1"/>
    <col min="3" max="3" width="17.33203125" style="22" bestFit="1" customWidth="1"/>
    <col min="4" max="4" width="20.6640625" style="22" bestFit="1" customWidth="1"/>
    <col min="5" max="5" width="25.6640625" style="22" bestFit="1" customWidth="1"/>
    <col min="6" max="6" width="39.5546875" style="22" bestFit="1" customWidth="1"/>
    <col min="7" max="16384" width="11.44140625" style="22"/>
  </cols>
  <sheetData>
    <row r="1" spans="1:6" ht="30.6" customHeight="1">
      <c r="A1" s="46" t="s">
        <v>2</v>
      </c>
      <c r="B1" s="46" t="s">
        <v>275</v>
      </c>
      <c r="C1" s="46" t="s">
        <v>276</v>
      </c>
      <c r="D1" s="46" t="s">
        <v>5</v>
      </c>
      <c r="E1" s="46" t="s">
        <v>6</v>
      </c>
      <c r="F1" s="47" t="s">
        <v>7</v>
      </c>
    </row>
    <row r="2" spans="1:6" s="23" customFormat="1" ht="19.95" customHeight="1">
      <c r="A2" s="39" t="s">
        <v>246</v>
      </c>
      <c r="B2" s="39">
        <v>20095</v>
      </c>
      <c r="C2" s="39" t="s">
        <v>246</v>
      </c>
      <c r="D2" s="39" t="s">
        <v>56</v>
      </c>
      <c r="E2" s="39" t="s">
        <v>239</v>
      </c>
      <c r="F2" s="33" t="s">
        <v>277</v>
      </c>
    </row>
    <row r="3" spans="1:6" s="23" customFormat="1" ht="19.95" customHeight="1">
      <c r="A3" s="39" t="s">
        <v>246</v>
      </c>
      <c r="B3" s="39">
        <v>20097</v>
      </c>
      <c r="C3" s="39" t="s">
        <v>246</v>
      </c>
      <c r="D3" s="39" t="s">
        <v>56</v>
      </c>
      <c r="E3" s="39" t="s">
        <v>239</v>
      </c>
      <c r="F3" s="33" t="s">
        <v>277</v>
      </c>
    </row>
    <row r="4" spans="1:6" s="23" customFormat="1" ht="19.95" customHeight="1">
      <c r="A4" s="39" t="s">
        <v>246</v>
      </c>
      <c r="B4" s="39">
        <v>20099</v>
      </c>
      <c r="C4" s="39" t="s">
        <v>246</v>
      </c>
      <c r="D4" s="39" t="s">
        <v>56</v>
      </c>
      <c r="E4" s="39" t="s">
        <v>239</v>
      </c>
      <c r="F4" s="33" t="s">
        <v>277</v>
      </c>
    </row>
    <row r="5" spans="1:6" s="23" customFormat="1" ht="19.95" customHeight="1">
      <c r="A5" s="39" t="s">
        <v>246</v>
      </c>
      <c r="B5" s="39">
        <v>20135</v>
      </c>
      <c r="C5" s="39" t="s">
        <v>246</v>
      </c>
      <c r="D5" s="39" t="s">
        <v>56</v>
      </c>
      <c r="E5" s="39" t="s">
        <v>239</v>
      </c>
      <c r="F5" s="33" t="s">
        <v>277</v>
      </c>
    </row>
    <row r="6" spans="1:6" s="23" customFormat="1" ht="19.95" customHeight="1">
      <c r="A6" s="39" t="s">
        <v>246</v>
      </c>
      <c r="B6" s="39">
        <v>20144</v>
      </c>
      <c r="C6" s="39" t="s">
        <v>246</v>
      </c>
      <c r="D6" s="39" t="s">
        <v>56</v>
      </c>
      <c r="E6" s="39" t="s">
        <v>239</v>
      </c>
      <c r="F6" s="33" t="s">
        <v>277</v>
      </c>
    </row>
    <row r="7" spans="1:6" s="23" customFormat="1" ht="19.95" customHeight="1">
      <c r="A7" s="39" t="s">
        <v>246</v>
      </c>
      <c r="B7" s="39">
        <v>20146</v>
      </c>
      <c r="C7" s="39" t="s">
        <v>246</v>
      </c>
      <c r="D7" s="39" t="s">
        <v>56</v>
      </c>
      <c r="E7" s="39" t="s">
        <v>239</v>
      </c>
      <c r="F7" s="33" t="s">
        <v>277</v>
      </c>
    </row>
    <row r="8" spans="1:6" s="23" customFormat="1" ht="19.95" customHeight="1">
      <c r="A8" s="39" t="s">
        <v>246</v>
      </c>
      <c r="B8" s="39">
        <v>20148</v>
      </c>
      <c r="C8" s="39" t="s">
        <v>246</v>
      </c>
      <c r="D8" s="39" t="s">
        <v>56</v>
      </c>
      <c r="E8" s="39" t="s">
        <v>239</v>
      </c>
      <c r="F8" s="33" t="s">
        <v>277</v>
      </c>
    </row>
    <row r="9" spans="1:6" s="23" customFormat="1" ht="19.95" customHeight="1">
      <c r="A9" s="39" t="s">
        <v>246</v>
      </c>
      <c r="B9" s="39">
        <v>20149</v>
      </c>
      <c r="C9" s="39" t="s">
        <v>246</v>
      </c>
      <c r="D9" s="39" t="s">
        <v>56</v>
      </c>
      <c r="E9" s="39" t="s">
        <v>239</v>
      </c>
      <c r="F9" s="33" t="s">
        <v>277</v>
      </c>
    </row>
    <row r="10" spans="1:6" s="23" customFormat="1" ht="19.95" customHeight="1">
      <c r="A10" s="39" t="s">
        <v>246</v>
      </c>
      <c r="B10" s="39">
        <v>20177</v>
      </c>
      <c r="C10" s="39" t="s">
        <v>246</v>
      </c>
      <c r="D10" s="39" t="s">
        <v>56</v>
      </c>
      <c r="E10" s="39" t="s">
        <v>239</v>
      </c>
      <c r="F10" s="33" t="s">
        <v>277</v>
      </c>
    </row>
    <row r="11" spans="1:6" s="23" customFormat="1" ht="19.95" customHeight="1">
      <c r="A11" s="39" t="s">
        <v>246</v>
      </c>
      <c r="B11" s="39">
        <v>20249</v>
      </c>
      <c r="C11" s="39" t="s">
        <v>246</v>
      </c>
      <c r="D11" s="39" t="s">
        <v>56</v>
      </c>
      <c r="E11" s="39" t="s">
        <v>239</v>
      </c>
      <c r="F11" s="33" t="s">
        <v>277</v>
      </c>
    </row>
    <row r="12" spans="1:6" s="23" customFormat="1" ht="19.95" customHeight="1">
      <c r="A12" s="39" t="s">
        <v>246</v>
      </c>
      <c r="B12" s="39">
        <v>20251</v>
      </c>
      <c r="C12" s="39" t="s">
        <v>246</v>
      </c>
      <c r="D12" s="39" t="s">
        <v>56</v>
      </c>
      <c r="E12" s="39" t="s">
        <v>239</v>
      </c>
      <c r="F12" s="33" t="s">
        <v>277</v>
      </c>
    </row>
    <row r="13" spans="1:6" s="23" customFormat="1" ht="19.95" customHeight="1">
      <c r="A13" s="39" t="s">
        <v>246</v>
      </c>
      <c r="B13" s="39">
        <v>20253</v>
      </c>
      <c r="C13" s="39" t="s">
        <v>246</v>
      </c>
      <c r="D13" s="39" t="s">
        <v>56</v>
      </c>
      <c r="E13" s="39" t="s">
        <v>239</v>
      </c>
      <c r="F13" s="33" t="s">
        <v>277</v>
      </c>
    </row>
    <row r="14" spans="1:6" s="23" customFormat="1" ht="19.95" customHeight="1">
      <c r="A14" s="39" t="s">
        <v>246</v>
      </c>
      <c r="B14" s="39">
        <v>20255</v>
      </c>
      <c r="C14" s="39" t="s">
        <v>246</v>
      </c>
      <c r="D14" s="39" t="s">
        <v>56</v>
      </c>
      <c r="E14" s="39" t="s">
        <v>239</v>
      </c>
      <c r="F14" s="33" t="s">
        <v>277</v>
      </c>
    </row>
    <row r="15" spans="1:6" s="23" customFormat="1" ht="19.95" customHeight="1">
      <c r="A15" s="39" t="s">
        <v>246</v>
      </c>
      <c r="B15" s="39">
        <v>20257</v>
      </c>
      <c r="C15" s="39" t="s">
        <v>246</v>
      </c>
      <c r="D15" s="39" t="s">
        <v>56</v>
      </c>
      <c r="E15" s="39" t="s">
        <v>239</v>
      </c>
      <c r="F15" s="33" t="s">
        <v>277</v>
      </c>
    </row>
    <row r="16" spans="1:6" s="23" customFormat="1" ht="19.95" customHeight="1">
      <c r="A16" s="39" t="s">
        <v>246</v>
      </c>
      <c r="B16" s="39">
        <v>20259</v>
      </c>
      <c r="C16" s="39" t="s">
        <v>246</v>
      </c>
      <c r="D16" s="39" t="s">
        <v>56</v>
      </c>
      <c r="E16" s="39" t="s">
        <v>239</v>
      </c>
      <c r="F16" s="33" t="s">
        <v>277</v>
      </c>
    </row>
    <row r="17" spans="1:6" s="23" customFormat="1" ht="19.95" customHeight="1">
      <c r="A17" s="39" t="s">
        <v>246</v>
      </c>
      <c r="B17" s="39">
        <v>20354</v>
      </c>
      <c r="C17" s="39" t="s">
        <v>246</v>
      </c>
      <c r="D17" s="39" t="s">
        <v>56</v>
      </c>
      <c r="E17" s="39" t="s">
        <v>239</v>
      </c>
      <c r="F17" s="33" t="s">
        <v>277</v>
      </c>
    </row>
    <row r="18" spans="1:6" s="23" customFormat="1" ht="19.95" customHeight="1">
      <c r="A18" s="39" t="s">
        <v>246</v>
      </c>
      <c r="B18" s="39">
        <v>20355</v>
      </c>
      <c r="C18" s="39" t="s">
        <v>246</v>
      </c>
      <c r="D18" s="39" t="s">
        <v>56</v>
      </c>
      <c r="E18" s="39" t="s">
        <v>239</v>
      </c>
      <c r="F18" s="33" t="s">
        <v>277</v>
      </c>
    </row>
    <row r="19" spans="1:6" s="23" customFormat="1" ht="19.95" customHeight="1">
      <c r="A19" s="39" t="s">
        <v>246</v>
      </c>
      <c r="B19" s="39">
        <v>20357</v>
      </c>
      <c r="C19" s="39" t="s">
        <v>246</v>
      </c>
      <c r="D19" s="39" t="s">
        <v>56</v>
      </c>
      <c r="E19" s="39" t="s">
        <v>239</v>
      </c>
      <c r="F19" s="33" t="s">
        <v>277</v>
      </c>
    </row>
    <row r="20" spans="1:6" s="23" customFormat="1" ht="19.95" customHeight="1">
      <c r="A20" s="39" t="s">
        <v>246</v>
      </c>
      <c r="B20" s="39">
        <v>20359</v>
      </c>
      <c r="C20" s="39" t="s">
        <v>246</v>
      </c>
      <c r="D20" s="39" t="s">
        <v>56</v>
      </c>
      <c r="E20" s="39" t="s">
        <v>239</v>
      </c>
      <c r="F20" s="33" t="s">
        <v>277</v>
      </c>
    </row>
    <row r="21" spans="1:6" s="23" customFormat="1" ht="19.95" customHeight="1">
      <c r="A21" s="39" t="s">
        <v>246</v>
      </c>
      <c r="B21" s="39">
        <v>20457</v>
      </c>
      <c r="C21" s="39" t="s">
        <v>246</v>
      </c>
      <c r="D21" s="39" t="s">
        <v>56</v>
      </c>
      <c r="E21" s="39" t="s">
        <v>239</v>
      </c>
      <c r="F21" s="33" t="s">
        <v>277</v>
      </c>
    </row>
    <row r="22" spans="1:6" s="23" customFormat="1" ht="19.95" customHeight="1">
      <c r="A22" s="39" t="s">
        <v>246</v>
      </c>
      <c r="B22" s="39">
        <v>20459</v>
      </c>
      <c r="C22" s="39" t="s">
        <v>246</v>
      </c>
      <c r="D22" s="39" t="s">
        <v>56</v>
      </c>
      <c r="E22" s="39" t="s">
        <v>239</v>
      </c>
      <c r="F22" s="33" t="s">
        <v>277</v>
      </c>
    </row>
    <row r="23" spans="1:6" s="23" customFormat="1" ht="19.95" customHeight="1">
      <c r="A23" s="39" t="s">
        <v>246</v>
      </c>
      <c r="B23" s="39">
        <v>20535</v>
      </c>
      <c r="C23" s="39" t="s">
        <v>246</v>
      </c>
      <c r="D23" s="39" t="s">
        <v>56</v>
      </c>
      <c r="E23" s="39" t="s">
        <v>239</v>
      </c>
      <c r="F23" s="33" t="s">
        <v>277</v>
      </c>
    </row>
    <row r="24" spans="1:6" s="23" customFormat="1" ht="19.95" customHeight="1">
      <c r="A24" s="39" t="s">
        <v>246</v>
      </c>
      <c r="B24" s="39">
        <v>20537</v>
      </c>
      <c r="C24" s="39" t="s">
        <v>246</v>
      </c>
      <c r="D24" s="39" t="s">
        <v>56</v>
      </c>
      <c r="E24" s="39" t="s">
        <v>239</v>
      </c>
      <c r="F24" s="33" t="s">
        <v>277</v>
      </c>
    </row>
    <row r="25" spans="1:6" s="23" customFormat="1" ht="19.95" customHeight="1">
      <c r="A25" s="39" t="s">
        <v>246</v>
      </c>
      <c r="B25" s="39">
        <v>20539</v>
      </c>
      <c r="C25" s="39" t="s">
        <v>246</v>
      </c>
      <c r="D25" s="39" t="s">
        <v>56</v>
      </c>
      <c r="E25" s="39" t="s">
        <v>239</v>
      </c>
      <c r="F25" s="33" t="s">
        <v>277</v>
      </c>
    </row>
    <row r="26" spans="1:6" s="23" customFormat="1" ht="19.95" customHeight="1">
      <c r="A26" s="39" t="s">
        <v>246</v>
      </c>
      <c r="B26" s="39">
        <v>21029</v>
      </c>
      <c r="C26" s="39" t="s">
        <v>246</v>
      </c>
      <c r="D26" s="39" t="s">
        <v>56</v>
      </c>
      <c r="E26" s="39" t="s">
        <v>239</v>
      </c>
      <c r="F26" s="33" t="s">
        <v>277</v>
      </c>
    </row>
    <row r="27" spans="1:6" s="23" customFormat="1" ht="19.95" customHeight="1">
      <c r="A27" s="39" t="s">
        <v>246</v>
      </c>
      <c r="B27" s="39">
        <v>21031</v>
      </c>
      <c r="C27" s="39" t="s">
        <v>246</v>
      </c>
      <c r="D27" s="39" t="s">
        <v>56</v>
      </c>
      <c r="E27" s="39" t="s">
        <v>239</v>
      </c>
      <c r="F27" s="33" t="s">
        <v>277</v>
      </c>
    </row>
    <row r="28" spans="1:6" s="23" customFormat="1" ht="19.95" customHeight="1">
      <c r="A28" s="39" t="s">
        <v>246</v>
      </c>
      <c r="B28" s="39">
        <v>21033</v>
      </c>
      <c r="C28" s="39" t="s">
        <v>246</v>
      </c>
      <c r="D28" s="39" t="s">
        <v>56</v>
      </c>
      <c r="E28" s="39" t="s">
        <v>239</v>
      </c>
      <c r="F28" s="33" t="s">
        <v>277</v>
      </c>
    </row>
    <row r="29" spans="1:6" s="23" customFormat="1" ht="19.95" customHeight="1">
      <c r="A29" s="39" t="s">
        <v>246</v>
      </c>
      <c r="B29" s="39">
        <v>21035</v>
      </c>
      <c r="C29" s="39" t="s">
        <v>246</v>
      </c>
      <c r="D29" s="39" t="s">
        <v>56</v>
      </c>
      <c r="E29" s="39" t="s">
        <v>239</v>
      </c>
      <c r="F29" s="33" t="s">
        <v>277</v>
      </c>
    </row>
    <row r="30" spans="1:6" s="23" customFormat="1" ht="19.95" customHeight="1">
      <c r="A30" s="39" t="s">
        <v>246</v>
      </c>
      <c r="B30" s="39">
        <v>21037</v>
      </c>
      <c r="C30" s="39" t="s">
        <v>246</v>
      </c>
      <c r="D30" s="39" t="s">
        <v>56</v>
      </c>
      <c r="E30" s="39" t="s">
        <v>239</v>
      </c>
      <c r="F30" s="33" t="s">
        <v>277</v>
      </c>
    </row>
    <row r="31" spans="1:6" s="23" customFormat="1" ht="19.95" customHeight="1">
      <c r="A31" s="39" t="s">
        <v>246</v>
      </c>
      <c r="B31" s="39">
        <v>21039</v>
      </c>
      <c r="C31" s="39" t="s">
        <v>246</v>
      </c>
      <c r="D31" s="39" t="s">
        <v>56</v>
      </c>
      <c r="E31" s="39" t="s">
        <v>239</v>
      </c>
      <c r="F31" s="33" t="s">
        <v>277</v>
      </c>
    </row>
    <row r="32" spans="1:6" s="23" customFormat="1" ht="19.95" customHeight="1">
      <c r="A32" s="39" t="s">
        <v>246</v>
      </c>
      <c r="B32" s="39">
        <v>21073</v>
      </c>
      <c r="C32" s="39" t="s">
        <v>246</v>
      </c>
      <c r="D32" s="39" t="s">
        <v>18</v>
      </c>
      <c r="E32" s="39" t="s">
        <v>336</v>
      </c>
      <c r="F32" s="33" t="s">
        <v>337</v>
      </c>
    </row>
    <row r="33" spans="1:6" s="23" customFormat="1" ht="19.95" customHeight="1">
      <c r="A33" s="39" t="s">
        <v>246</v>
      </c>
      <c r="B33" s="39">
        <v>21075</v>
      </c>
      <c r="C33" s="39" t="s">
        <v>246</v>
      </c>
      <c r="D33" s="39" t="s">
        <v>18</v>
      </c>
      <c r="E33" s="39" t="s">
        <v>336</v>
      </c>
      <c r="F33" s="33" t="s">
        <v>337</v>
      </c>
    </row>
    <row r="34" spans="1:6" s="23" customFormat="1" ht="19.95" customHeight="1">
      <c r="A34" s="39" t="s">
        <v>246</v>
      </c>
      <c r="B34" s="39">
        <v>21077</v>
      </c>
      <c r="C34" s="39" t="s">
        <v>246</v>
      </c>
      <c r="D34" s="39" t="s">
        <v>18</v>
      </c>
      <c r="E34" s="39" t="s">
        <v>336</v>
      </c>
      <c r="F34" s="33" t="s">
        <v>337</v>
      </c>
    </row>
    <row r="35" spans="1:6" s="23" customFormat="1" ht="19.95" customHeight="1">
      <c r="A35" s="39" t="s">
        <v>246</v>
      </c>
      <c r="B35" s="39">
        <v>21079</v>
      </c>
      <c r="C35" s="39" t="s">
        <v>246</v>
      </c>
      <c r="D35" s="39" t="s">
        <v>18</v>
      </c>
      <c r="E35" s="39" t="s">
        <v>336</v>
      </c>
      <c r="F35" s="33" t="s">
        <v>337</v>
      </c>
    </row>
    <row r="36" spans="1:6" s="23" customFormat="1" ht="19.95" customHeight="1">
      <c r="A36" s="39" t="s">
        <v>246</v>
      </c>
      <c r="B36" s="39">
        <v>21107</v>
      </c>
      <c r="C36" s="39" t="s">
        <v>246</v>
      </c>
      <c r="D36" s="39" t="s">
        <v>18</v>
      </c>
      <c r="E36" s="39" t="s">
        <v>336</v>
      </c>
      <c r="F36" s="33" t="s">
        <v>337</v>
      </c>
    </row>
    <row r="37" spans="1:6" s="23" customFormat="1" ht="19.95" customHeight="1">
      <c r="A37" s="39" t="s">
        <v>246</v>
      </c>
      <c r="B37" s="39">
        <v>21109</v>
      </c>
      <c r="C37" s="39" t="s">
        <v>246</v>
      </c>
      <c r="D37" s="39" t="s">
        <v>18</v>
      </c>
      <c r="E37" s="39" t="s">
        <v>336</v>
      </c>
      <c r="F37" s="33" t="s">
        <v>337</v>
      </c>
    </row>
    <row r="38" spans="1:6" s="23" customFormat="1" ht="19.95" customHeight="1">
      <c r="A38" s="39" t="s">
        <v>246</v>
      </c>
      <c r="B38" s="39">
        <v>21129</v>
      </c>
      <c r="C38" s="39" t="s">
        <v>246</v>
      </c>
      <c r="D38" s="39" t="s">
        <v>18</v>
      </c>
      <c r="E38" s="39" t="s">
        <v>336</v>
      </c>
      <c r="F38" s="33" t="s">
        <v>337</v>
      </c>
    </row>
    <row r="39" spans="1:6" s="23" customFormat="1" ht="19.95" customHeight="1">
      <c r="A39" s="39" t="s">
        <v>246</v>
      </c>
      <c r="B39" s="39">
        <v>21147</v>
      </c>
      <c r="C39" s="39" t="s">
        <v>246</v>
      </c>
      <c r="D39" s="39" t="s">
        <v>18</v>
      </c>
      <c r="E39" s="39" t="s">
        <v>336</v>
      </c>
      <c r="F39" s="33" t="s">
        <v>337</v>
      </c>
    </row>
    <row r="40" spans="1:6" s="23" customFormat="1" ht="19.95" customHeight="1">
      <c r="A40" s="39" t="s">
        <v>246</v>
      </c>
      <c r="B40" s="39">
        <v>21149</v>
      </c>
      <c r="C40" s="39" t="s">
        <v>246</v>
      </c>
      <c r="D40" s="39" t="s">
        <v>18</v>
      </c>
      <c r="E40" s="39" t="s">
        <v>336</v>
      </c>
      <c r="F40" s="33" t="s">
        <v>337</v>
      </c>
    </row>
    <row r="41" spans="1:6" s="23" customFormat="1" ht="19.95" customHeight="1">
      <c r="A41" s="39" t="s">
        <v>246</v>
      </c>
      <c r="B41" s="39">
        <v>22041</v>
      </c>
      <c r="C41" s="39" t="s">
        <v>246</v>
      </c>
      <c r="D41" s="39" t="s">
        <v>18</v>
      </c>
      <c r="E41" s="39" t="s">
        <v>336</v>
      </c>
      <c r="F41" s="33" t="s">
        <v>337</v>
      </c>
    </row>
    <row r="42" spans="1:6" s="23" customFormat="1" ht="19.95" customHeight="1">
      <c r="A42" s="39" t="s">
        <v>246</v>
      </c>
      <c r="B42" s="39">
        <v>22043</v>
      </c>
      <c r="C42" s="39" t="s">
        <v>246</v>
      </c>
      <c r="D42" s="39" t="s">
        <v>18</v>
      </c>
      <c r="E42" s="39" t="s">
        <v>336</v>
      </c>
      <c r="F42" s="33" t="s">
        <v>337</v>
      </c>
    </row>
    <row r="43" spans="1:6" s="23" customFormat="1" ht="19.95" customHeight="1">
      <c r="A43" s="39" t="s">
        <v>246</v>
      </c>
      <c r="B43" s="39">
        <v>22045</v>
      </c>
      <c r="C43" s="39" t="s">
        <v>246</v>
      </c>
      <c r="D43" s="39" t="s">
        <v>18</v>
      </c>
      <c r="E43" s="39" t="s">
        <v>336</v>
      </c>
      <c r="F43" s="33" t="s">
        <v>337</v>
      </c>
    </row>
    <row r="44" spans="1:6" s="23" customFormat="1" ht="19.95" customHeight="1">
      <c r="A44" s="39" t="s">
        <v>246</v>
      </c>
      <c r="B44" s="39">
        <v>22047</v>
      </c>
      <c r="C44" s="39" t="s">
        <v>246</v>
      </c>
      <c r="D44" s="39" t="s">
        <v>18</v>
      </c>
      <c r="E44" s="39" t="s">
        <v>336</v>
      </c>
      <c r="F44" s="33" t="s">
        <v>337</v>
      </c>
    </row>
    <row r="45" spans="1:6" s="23" customFormat="1" ht="19.95" customHeight="1">
      <c r="A45" s="39" t="s">
        <v>246</v>
      </c>
      <c r="B45" s="39">
        <v>22049</v>
      </c>
      <c r="C45" s="39" t="s">
        <v>246</v>
      </c>
      <c r="D45" s="39" t="s">
        <v>18</v>
      </c>
      <c r="E45" s="39" t="s">
        <v>336</v>
      </c>
      <c r="F45" s="33" t="s">
        <v>337</v>
      </c>
    </row>
    <row r="46" spans="1:6" s="23" customFormat="1" ht="19.95" customHeight="1">
      <c r="A46" s="39" t="s">
        <v>246</v>
      </c>
      <c r="B46" s="39">
        <v>22081</v>
      </c>
      <c r="C46" s="39" t="s">
        <v>246</v>
      </c>
      <c r="D46" s="39" t="s">
        <v>18</v>
      </c>
      <c r="E46" s="39" t="s">
        <v>336</v>
      </c>
      <c r="F46" s="33" t="s">
        <v>337</v>
      </c>
    </row>
    <row r="47" spans="1:6" s="23" customFormat="1" ht="19.95" customHeight="1">
      <c r="A47" s="39" t="s">
        <v>246</v>
      </c>
      <c r="B47" s="39">
        <v>22083</v>
      </c>
      <c r="C47" s="39" t="s">
        <v>246</v>
      </c>
      <c r="D47" s="39" t="s">
        <v>18</v>
      </c>
      <c r="E47" s="39" t="s">
        <v>336</v>
      </c>
      <c r="F47" s="33" t="s">
        <v>337</v>
      </c>
    </row>
    <row r="48" spans="1:6" s="23" customFormat="1" ht="19.95" customHeight="1">
      <c r="A48" s="39" t="s">
        <v>246</v>
      </c>
      <c r="B48" s="39">
        <v>22085</v>
      </c>
      <c r="C48" s="39" t="s">
        <v>246</v>
      </c>
      <c r="D48" s="39" t="s">
        <v>18</v>
      </c>
      <c r="E48" s="39" t="s">
        <v>336</v>
      </c>
      <c r="F48" s="33" t="s">
        <v>337</v>
      </c>
    </row>
    <row r="49" spans="1:6" s="23" customFormat="1" ht="19.95" customHeight="1">
      <c r="A49" s="39" t="s">
        <v>246</v>
      </c>
      <c r="B49" s="39">
        <v>22087</v>
      </c>
      <c r="C49" s="39" t="s">
        <v>246</v>
      </c>
      <c r="D49" s="39" t="s">
        <v>18</v>
      </c>
      <c r="E49" s="39" t="s">
        <v>336</v>
      </c>
      <c r="F49" s="33" t="s">
        <v>337</v>
      </c>
    </row>
    <row r="50" spans="1:6" s="23" customFormat="1" ht="19.95" customHeight="1">
      <c r="A50" s="39" t="s">
        <v>246</v>
      </c>
      <c r="B50" s="39">
        <v>22089</v>
      </c>
      <c r="C50" s="39" t="s">
        <v>246</v>
      </c>
      <c r="D50" s="39" t="s">
        <v>18</v>
      </c>
      <c r="E50" s="39" t="s">
        <v>336</v>
      </c>
      <c r="F50" s="33" t="s">
        <v>337</v>
      </c>
    </row>
    <row r="51" spans="1:6" s="23" customFormat="1" ht="19.95" customHeight="1">
      <c r="A51" s="39" t="s">
        <v>246</v>
      </c>
      <c r="B51" s="39">
        <v>22111</v>
      </c>
      <c r="C51" s="39" t="s">
        <v>246</v>
      </c>
      <c r="D51" s="39" t="s">
        <v>64</v>
      </c>
      <c r="E51" s="39" t="s">
        <v>140</v>
      </c>
      <c r="F51" s="33" t="s">
        <v>247</v>
      </c>
    </row>
    <row r="52" spans="1:6" s="23" customFormat="1" ht="19.95" customHeight="1">
      <c r="A52" s="39" t="s">
        <v>246</v>
      </c>
      <c r="B52" s="39">
        <v>22113</v>
      </c>
      <c r="C52" s="39" t="s">
        <v>246</v>
      </c>
      <c r="D52" s="39" t="s">
        <v>64</v>
      </c>
      <c r="E52" s="39" t="s">
        <v>140</v>
      </c>
      <c r="F52" s="33" t="s">
        <v>247</v>
      </c>
    </row>
    <row r="53" spans="1:6" s="23" customFormat="1" ht="19.95" customHeight="1">
      <c r="A53" s="39" t="s">
        <v>246</v>
      </c>
      <c r="B53" s="39">
        <v>22115</v>
      </c>
      <c r="C53" s="39" t="s">
        <v>246</v>
      </c>
      <c r="D53" s="39" t="s">
        <v>64</v>
      </c>
      <c r="E53" s="39" t="s">
        <v>140</v>
      </c>
      <c r="F53" s="33" t="s">
        <v>247</v>
      </c>
    </row>
    <row r="54" spans="1:6" s="23" customFormat="1" ht="19.95" customHeight="1">
      <c r="A54" s="39" t="s">
        <v>246</v>
      </c>
      <c r="B54" s="39">
        <v>22117</v>
      </c>
      <c r="C54" s="39" t="s">
        <v>246</v>
      </c>
      <c r="D54" s="39" t="s">
        <v>64</v>
      </c>
      <c r="E54" s="39" t="s">
        <v>140</v>
      </c>
      <c r="F54" s="33" t="s">
        <v>247</v>
      </c>
    </row>
    <row r="55" spans="1:6" s="23" customFormat="1" ht="19.95" customHeight="1">
      <c r="A55" s="39" t="s">
        <v>246</v>
      </c>
      <c r="B55" s="39">
        <v>22119</v>
      </c>
      <c r="C55" s="39" t="s">
        <v>246</v>
      </c>
      <c r="D55" s="39" t="s">
        <v>64</v>
      </c>
      <c r="E55" s="39" t="s">
        <v>140</v>
      </c>
      <c r="F55" s="33" t="s">
        <v>247</v>
      </c>
    </row>
    <row r="56" spans="1:6" s="23" customFormat="1" ht="19.95" customHeight="1">
      <c r="A56" s="39" t="s">
        <v>246</v>
      </c>
      <c r="B56" s="39">
        <v>22143</v>
      </c>
      <c r="C56" s="39" t="s">
        <v>246</v>
      </c>
      <c r="D56" s="39" t="s">
        <v>64</v>
      </c>
      <c r="E56" s="39" t="s">
        <v>140</v>
      </c>
      <c r="F56" s="33" t="s">
        <v>247</v>
      </c>
    </row>
    <row r="57" spans="1:6" s="23" customFormat="1" ht="19.95" customHeight="1">
      <c r="A57" s="39" t="s">
        <v>246</v>
      </c>
      <c r="B57" s="39">
        <v>22145</v>
      </c>
      <c r="C57" s="39" t="s">
        <v>246</v>
      </c>
      <c r="D57" s="39" t="s">
        <v>64</v>
      </c>
      <c r="E57" s="39" t="s">
        <v>140</v>
      </c>
      <c r="F57" s="33" t="s">
        <v>247</v>
      </c>
    </row>
    <row r="58" spans="1:6" s="23" customFormat="1" ht="19.95" customHeight="1">
      <c r="A58" s="39" t="s">
        <v>246</v>
      </c>
      <c r="B58" s="39">
        <v>22147</v>
      </c>
      <c r="C58" s="39" t="s">
        <v>246</v>
      </c>
      <c r="D58" s="39" t="s">
        <v>64</v>
      </c>
      <c r="E58" s="39" t="s">
        <v>140</v>
      </c>
      <c r="F58" s="33" t="s">
        <v>247</v>
      </c>
    </row>
    <row r="59" spans="1:6" s="23" customFormat="1" ht="19.95" customHeight="1">
      <c r="A59" s="39" t="s">
        <v>246</v>
      </c>
      <c r="B59" s="39">
        <v>22149</v>
      </c>
      <c r="C59" s="39" t="s">
        <v>246</v>
      </c>
      <c r="D59" s="39" t="s">
        <v>64</v>
      </c>
      <c r="E59" s="39" t="s">
        <v>140</v>
      </c>
      <c r="F59" s="33" t="s">
        <v>247</v>
      </c>
    </row>
    <row r="60" spans="1:6" s="23" customFormat="1" ht="19.95" customHeight="1">
      <c r="A60" s="39" t="s">
        <v>246</v>
      </c>
      <c r="B60" s="39">
        <v>22159</v>
      </c>
      <c r="C60" s="39" t="s">
        <v>246</v>
      </c>
      <c r="D60" s="39" t="s">
        <v>64</v>
      </c>
      <c r="E60" s="39" t="s">
        <v>140</v>
      </c>
      <c r="F60" s="33" t="s">
        <v>247</v>
      </c>
    </row>
    <row r="61" spans="1:6" s="23" customFormat="1" ht="19.95" customHeight="1">
      <c r="A61" s="39" t="s">
        <v>246</v>
      </c>
      <c r="B61" s="39">
        <v>22175</v>
      </c>
      <c r="C61" s="39" t="s">
        <v>246</v>
      </c>
      <c r="D61" s="39" t="s">
        <v>64</v>
      </c>
      <c r="E61" s="39" t="s">
        <v>140</v>
      </c>
      <c r="F61" s="33" t="s">
        <v>247</v>
      </c>
    </row>
    <row r="62" spans="1:6" s="23" customFormat="1" ht="19.95" customHeight="1">
      <c r="A62" s="39" t="s">
        <v>246</v>
      </c>
      <c r="B62" s="39">
        <v>22177</v>
      </c>
      <c r="C62" s="39" t="s">
        <v>246</v>
      </c>
      <c r="D62" s="39" t="s">
        <v>64</v>
      </c>
      <c r="E62" s="39" t="s">
        <v>140</v>
      </c>
      <c r="F62" s="33" t="s">
        <v>247</v>
      </c>
    </row>
    <row r="63" spans="1:6" s="23" customFormat="1" ht="19.95" customHeight="1">
      <c r="A63" s="39" t="s">
        <v>246</v>
      </c>
      <c r="B63" s="39">
        <v>22179</v>
      </c>
      <c r="C63" s="39" t="s">
        <v>246</v>
      </c>
      <c r="D63" s="39" t="s">
        <v>64</v>
      </c>
      <c r="E63" s="39" t="s">
        <v>140</v>
      </c>
      <c r="F63" s="33" t="s">
        <v>247</v>
      </c>
    </row>
    <row r="64" spans="1:6" s="23" customFormat="1" ht="19.95" customHeight="1">
      <c r="A64" s="39" t="s">
        <v>246</v>
      </c>
      <c r="B64" s="39">
        <v>22297</v>
      </c>
      <c r="C64" s="39" t="s">
        <v>246</v>
      </c>
      <c r="D64" s="39" t="s">
        <v>64</v>
      </c>
      <c r="E64" s="39" t="s">
        <v>140</v>
      </c>
      <c r="F64" s="33" t="s">
        <v>247</v>
      </c>
    </row>
    <row r="65" spans="1:6" s="23" customFormat="1" ht="19.95" customHeight="1">
      <c r="A65" s="39" t="s">
        <v>246</v>
      </c>
      <c r="B65" s="39">
        <v>22299</v>
      </c>
      <c r="C65" s="39" t="s">
        <v>246</v>
      </c>
      <c r="D65" s="39" t="s">
        <v>64</v>
      </c>
      <c r="E65" s="39" t="s">
        <v>140</v>
      </c>
      <c r="F65" s="33" t="s">
        <v>247</v>
      </c>
    </row>
    <row r="66" spans="1:6" s="23" customFormat="1" ht="19.95" customHeight="1">
      <c r="A66" s="39" t="s">
        <v>246</v>
      </c>
      <c r="B66" s="39">
        <v>22301</v>
      </c>
      <c r="C66" s="39" t="s">
        <v>246</v>
      </c>
      <c r="D66" s="39" t="s">
        <v>132</v>
      </c>
      <c r="E66" s="39" t="s">
        <v>169</v>
      </c>
      <c r="F66" s="33" t="s">
        <v>278</v>
      </c>
    </row>
    <row r="67" spans="1:6" s="23" customFormat="1" ht="19.95" customHeight="1">
      <c r="A67" s="39" t="s">
        <v>246</v>
      </c>
      <c r="B67" s="39">
        <v>22303</v>
      </c>
      <c r="C67" s="39" t="s">
        <v>246</v>
      </c>
      <c r="D67" s="39" t="s">
        <v>132</v>
      </c>
      <c r="E67" s="39" t="s">
        <v>169</v>
      </c>
      <c r="F67" s="33" t="s">
        <v>278</v>
      </c>
    </row>
    <row r="68" spans="1:6" s="23" customFormat="1" ht="19.95" customHeight="1">
      <c r="A68" s="39" t="s">
        <v>246</v>
      </c>
      <c r="B68" s="39">
        <v>22305</v>
      </c>
      <c r="C68" s="39" t="s">
        <v>246</v>
      </c>
      <c r="D68" s="39" t="s">
        <v>132</v>
      </c>
      <c r="E68" s="39" t="s">
        <v>169</v>
      </c>
      <c r="F68" s="33" t="s">
        <v>278</v>
      </c>
    </row>
    <row r="69" spans="1:6" s="23" customFormat="1" ht="19.95" customHeight="1">
      <c r="A69" s="39" t="s">
        <v>246</v>
      </c>
      <c r="B69" s="39">
        <v>22307</v>
      </c>
      <c r="C69" s="39" t="s">
        <v>246</v>
      </c>
      <c r="D69" s="39" t="s">
        <v>132</v>
      </c>
      <c r="E69" s="39" t="s">
        <v>169</v>
      </c>
      <c r="F69" s="33" t="s">
        <v>278</v>
      </c>
    </row>
    <row r="70" spans="1:6" s="23" customFormat="1" ht="19.95" customHeight="1">
      <c r="A70" s="39" t="s">
        <v>246</v>
      </c>
      <c r="B70" s="39">
        <v>22309</v>
      </c>
      <c r="C70" s="39" t="s">
        <v>246</v>
      </c>
      <c r="D70" s="39" t="s">
        <v>132</v>
      </c>
      <c r="E70" s="39" t="s">
        <v>169</v>
      </c>
      <c r="F70" s="33" t="s">
        <v>278</v>
      </c>
    </row>
    <row r="71" spans="1:6" s="23" customFormat="1" ht="19.95" customHeight="1">
      <c r="A71" s="39" t="s">
        <v>246</v>
      </c>
      <c r="B71" s="39">
        <v>22335</v>
      </c>
      <c r="C71" s="39" t="s">
        <v>246</v>
      </c>
      <c r="D71" s="39" t="s">
        <v>132</v>
      </c>
      <c r="E71" s="39" t="s">
        <v>169</v>
      </c>
      <c r="F71" s="33" t="s">
        <v>278</v>
      </c>
    </row>
    <row r="72" spans="1:6" s="23" customFormat="1" ht="19.95" customHeight="1">
      <c r="A72" s="39" t="s">
        <v>246</v>
      </c>
      <c r="B72" s="39">
        <v>22337</v>
      </c>
      <c r="C72" s="39" t="s">
        <v>246</v>
      </c>
      <c r="D72" s="39" t="s">
        <v>132</v>
      </c>
      <c r="E72" s="39" t="s">
        <v>169</v>
      </c>
      <c r="F72" s="33" t="s">
        <v>278</v>
      </c>
    </row>
    <row r="73" spans="1:6" s="23" customFormat="1" ht="19.95" customHeight="1">
      <c r="A73" s="39" t="s">
        <v>246</v>
      </c>
      <c r="B73" s="39">
        <v>22339</v>
      </c>
      <c r="C73" s="39" t="s">
        <v>246</v>
      </c>
      <c r="D73" s="39" t="s">
        <v>132</v>
      </c>
      <c r="E73" s="39" t="s">
        <v>169</v>
      </c>
      <c r="F73" s="33" t="s">
        <v>278</v>
      </c>
    </row>
    <row r="74" spans="1:6" s="23" customFormat="1" ht="19.95" customHeight="1">
      <c r="A74" s="39" t="s">
        <v>246</v>
      </c>
      <c r="B74" s="39">
        <v>22359</v>
      </c>
      <c r="C74" s="39" t="s">
        <v>246</v>
      </c>
      <c r="D74" s="39" t="s">
        <v>132</v>
      </c>
      <c r="E74" s="39" t="s">
        <v>169</v>
      </c>
      <c r="F74" s="33" t="s">
        <v>278</v>
      </c>
    </row>
    <row r="75" spans="1:6" s="23" customFormat="1" ht="19.95" customHeight="1">
      <c r="A75" s="39" t="s">
        <v>246</v>
      </c>
      <c r="B75" s="39">
        <v>22391</v>
      </c>
      <c r="C75" s="39" t="s">
        <v>246</v>
      </c>
      <c r="D75" s="39" t="s">
        <v>11</v>
      </c>
      <c r="E75" s="39" t="s">
        <v>248</v>
      </c>
      <c r="F75" s="33" t="s">
        <v>261</v>
      </c>
    </row>
    <row r="76" spans="1:6" s="23" customFormat="1" ht="19.95" customHeight="1">
      <c r="A76" s="39" t="s">
        <v>246</v>
      </c>
      <c r="B76" s="39">
        <v>22393</v>
      </c>
      <c r="C76" s="39" t="s">
        <v>246</v>
      </c>
      <c r="D76" s="39" t="s">
        <v>11</v>
      </c>
      <c r="E76" s="39" t="s">
        <v>248</v>
      </c>
      <c r="F76" s="33" t="s">
        <v>261</v>
      </c>
    </row>
    <row r="77" spans="1:6" s="23" customFormat="1" ht="19.95" customHeight="1">
      <c r="A77" s="39" t="s">
        <v>246</v>
      </c>
      <c r="B77" s="39">
        <v>22395</v>
      </c>
      <c r="C77" s="39" t="s">
        <v>246</v>
      </c>
      <c r="D77" s="39" t="s">
        <v>11</v>
      </c>
      <c r="E77" s="39" t="s">
        <v>248</v>
      </c>
      <c r="F77" s="33" t="s">
        <v>261</v>
      </c>
    </row>
    <row r="78" spans="1:6" s="23" customFormat="1" ht="19.95" customHeight="1">
      <c r="A78" s="39" t="s">
        <v>246</v>
      </c>
      <c r="B78" s="39">
        <v>22397</v>
      </c>
      <c r="C78" s="39" t="s">
        <v>246</v>
      </c>
      <c r="D78" s="39" t="s">
        <v>11</v>
      </c>
      <c r="E78" s="39" t="s">
        <v>248</v>
      </c>
      <c r="F78" s="33" t="s">
        <v>261</v>
      </c>
    </row>
    <row r="79" spans="1:6" s="23" customFormat="1" ht="19.95" customHeight="1">
      <c r="A79" s="39" t="s">
        <v>246</v>
      </c>
      <c r="B79" s="39">
        <v>22399</v>
      </c>
      <c r="C79" s="39" t="s">
        <v>246</v>
      </c>
      <c r="D79" s="39" t="s">
        <v>11</v>
      </c>
      <c r="E79" s="39" t="s">
        <v>248</v>
      </c>
      <c r="F79" s="33" t="s">
        <v>261</v>
      </c>
    </row>
    <row r="80" spans="1:6" s="23" customFormat="1" ht="19.95" customHeight="1">
      <c r="A80" s="39" t="s">
        <v>246</v>
      </c>
      <c r="B80" s="39">
        <v>22415</v>
      </c>
      <c r="C80" s="39" t="s">
        <v>246</v>
      </c>
      <c r="D80" s="39" t="s">
        <v>11</v>
      </c>
      <c r="E80" s="39" t="s">
        <v>248</v>
      </c>
      <c r="F80" s="33" t="s">
        <v>261</v>
      </c>
    </row>
    <row r="81" spans="1:6" s="23" customFormat="1" ht="19.95" customHeight="1">
      <c r="A81" s="39" t="s">
        <v>246</v>
      </c>
      <c r="B81" s="39">
        <v>22417</v>
      </c>
      <c r="C81" s="39" t="s">
        <v>246</v>
      </c>
      <c r="D81" s="39" t="s">
        <v>11</v>
      </c>
      <c r="E81" s="39" t="s">
        <v>248</v>
      </c>
      <c r="F81" s="33" t="s">
        <v>261</v>
      </c>
    </row>
    <row r="82" spans="1:6" s="23" customFormat="1" ht="19.95" customHeight="1">
      <c r="A82" s="39" t="s">
        <v>246</v>
      </c>
      <c r="B82" s="39">
        <v>22419</v>
      </c>
      <c r="C82" s="39" t="s">
        <v>246</v>
      </c>
      <c r="D82" s="39" t="s">
        <v>11</v>
      </c>
      <c r="E82" s="39" t="s">
        <v>248</v>
      </c>
      <c r="F82" s="33" t="s">
        <v>261</v>
      </c>
    </row>
    <row r="83" spans="1:6" s="23" customFormat="1" ht="19.95" customHeight="1">
      <c r="A83" s="39" t="s">
        <v>246</v>
      </c>
      <c r="B83" s="39">
        <v>22453</v>
      </c>
      <c r="C83" s="39" t="s">
        <v>246</v>
      </c>
      <c r="D83" s="39" t="s">
        <v>11</v>
      </c>
      <c r="E83" s="39" t="s">
        <v>248</v>
      </c>
      <c r="F83" s="33" t="s">
        <v>261</v>
      </c>
    </row>
    <row r="84" spans="1:6" s="23" customFormat="1" ht="19.95" customHeight="1">
      <c r="A84" s="39" t="s">
        <v>246</v>
      </c>
      <c r="B84" s="39">
        <v>22455</v>
      </c>
      <c r="C84" s="39" t="s">
        <v>246</v>
      </c>
      <c r="D84" s="39" t="s">
        <v>11</v>
      </c>
      <c r="E84" s="39" t="s">
        <v>248</v>
      </c>
      <c r="F84" s="33" t="s">
        <v>261</v>
      </c>
    </row>
    <row r="85" spans="1:6" s="23" customFormat="1" ht="19.95" customHeight="1">
      <c r="A85" s="39" t="s">
        <v>246</v>
      </c>
      <c r="B85" s="39">
        <v>22457</v>
      </c>
      <c r="C85" s="39" t="s">
        <v>246</v>
      </c>
      <c r="D85" s="39" t="s">
        <v>11</v>
      </c>
      <c r="E85" s="39" t="s">
        <v>248</v>
      </c>
      <c r="F85" s="33" t="s">
        <v>261</v>
      </c>
    </row>
    <row r="86" spans="1:6" s="23" customFormat="1" ht="19.95" customHeight="1">
      <c r="A86" s="39" t="s">
        <v>246</v>
      </c>
      <c r="B86" s="39">
        <v>22459</v>
      </c>
      <c r="C86" s="39" t="s">
        <v>246</v>
      </c>
      <c r="D86" s="39" t="s">
        <v>11</v>
      </c>
      <c r="E86" s="39" t="s">
        <v>248</v>
      </c>
      <c r="F86" s="33" t="s">
        <v>261</v>
      </c>
    </row>
    <row r="87" spans="1:6" s="23" customFormat="1" ht="19.95" customHeight="1">
      <c r="A87" s="39" t="s">
        <v>246</v>
      </c>
      <c r="B87" s="39">
        <v>22523</v>
      </c>
      <c r="C87" s="39" t="s">
        <v>246</v>
      </c>
      <c r="D87" s="39" t="s">
        <v>11</v>
      </c>
      <c r="E87" s="39" t="s">
        <v>248</v>
      </c>
      <c r="F87" s="33" t="s">
        <v>261</v>
      </c>
    </row>
    <row r="88" spans="1:6" s="23" customFormat="1" ht="19.95" customHeight="1">
      <c r="A88" s="39" t="s">
        <v>246</v>
      </c>
      <c r="B88" s="39">
        <v>22525</v>
      </c>
      <c r="C88" s="39" t="s">
        <v>246</v>
      </c>
      <c r="D88" s="39" t="s">
        <v>11</v>
      </c>
      <c r="E88" s="39" t="s">
        <v>248</v>
      </c>
      <c r="F88" s="33" t="s">
        <v>261</v>
      </c>
    </row>
    <row r="89" spans="1:6" s="23" customFormat="1" ht="19.95" customHeight="1">
      <c r="A89" s="39" t="s">
        <v>246</v>
      </c>
      <c r="B89" s="39">
        <v>22527</v>
      </c>
      <c r="C89" s="39" t="s">
        <v>246</v>
      </c>
      <c r="D89" s="39" t="s">
        <v>11</v>
      </c>
      <c r="E89" s="39" t="s">
        <v>248</v>
      </c>
      <c r="F89" s="33" t="s">
        <v>261</v>
      </c>
    </row>
    <row r="90" spans="1:6" s="23" customFormat="1" ht="19.95" customHeight="1">
      <c r="A90" s="39" t="s">
        <v>246</v>
      </c>
      <c r="B90" s="39">
        <v>22529</v>
      </c>
      <c r="C90" s="39" t="s">
        <v>246</v>
      </c>
      <c r="D90" s="39" t="s">
        <v>11</v>
      </c>
      <c r="E90" s="39" t="s">
        <v>248</v>
      </c>
      <c r="F90" s="33" t="s">
        <v>261</v>
      </c>
    </row>
    <row r="91" spans="1:6" s="23" customFormat="1" ht="19.95" customHeight="1">
      <c r="A91" s="39" t="s">
        <v>246</v>
      </c>
      <c r="B91" s="39">
        <v>22547</v>
      </c>
      <c r="C91" s="39" t="s">
        <v>246</v>
      </c>
      <c r="D91" s="39" t="s">
        <v>11</v>
      </c>
      <c r="E91" s="39" t="s">
        <v>248</v>
      </c>
      <c r="F91" s="33" t="s">
        <v>261</v>
      </c>
    </row>
    <row r="92" spans="1:6" s="23" customFormat="1" ht="19.95" customHeight="1">
      <c r="A92" s="39" t="s">
        <v>246</v>
      </c>
      <c r="B92" s="39">
        <v>22549</v>
      </c>
      <c r="C92" s="39" t="s">
        <v>246</v>
      </c>
      <c r="D92" s="39" t="s">
        <v>11</v>
      </c>
      <c r="E92" s="39" t="s">
        <v>248</v>
      </c>
      <c r="F92" s="33" t="s">
        <v>261</v>
      </c>
    </row>
    <row r="93" spans="1:6" s="23" customFormat="1" ht="19.95" customHeight="1">
      <c r="A93" s="39" t="s">
        <v>246</v>
      </c>
      <c r="B93" s="39">
        <v>22559</v>
      </c>
      <c r="C93" s="39" t="s">
        <v>246</v>
      </c>
      <c r="D93" s="39" t="s">
        <v>11</v>
      </c>
      <c r="E93" s="39" t="s">
        <v>248</v>
      </c>
      <c r="F93" s="33" t="s">
        <v>261</v>
      </c>
    </row>
    <row r="94" spans="1:6" s="23" customFormat="1" ht="19.95" customHeight="1">
      <c r="A94" s="39" t="s">
        <v>246</v>
      </c>
      <c r="B94" s="39">
        <v>22587</v>
      </c>
      <c r="C94" s="39" t="s">
        <v>246</v>
      </c>
      <c r="D94" s="39" t="s">
        <v>11</v>
      </c>
      <c r="E94" s="39" t="s">
        <v>248</v>
      </c>
      <c r="F94" s="33" t="s">
        <v>261</v>
      </c>
    </row>
    <row r="95" spans="1:6" s="23" customFormat="1" ht="19.95" customHeight="1">
      <c r="A95" s="39" t="s">
        <v>246</v>
      </c>
      <c r="B95" s="39">
        <v>22589</v>
      </c>
      <c r="C95" s="39" t="s">
        <v>246</v>
      </c>
      <c r="D95" s="39" t="s">
        <v>11</v>
      </c>
      <c r="E95" s="39" t="s">
        <v>248</v>
      </c>
      <c r="F95" s="33" t="s">
        <v>261</v>
      </c>
    </row>
    <row r="96" spans="1:6" s="23" customFormat="1" ht="19.95" customHeight="1">
      <c r="A96" s="39" t="s">
        <v>246</v>
      </c>
      <c r="B96" s="39">
        <v>22605</v>
      </c>
      <c r="C96" s="39" t="s">
        <v>246</v>
      </c>
      <c r="D96" s="39" t="s">
        <v>11</v>
      </c>
      <c r="E96" s="39" t="s">
        <v>248</v>
      </c>
      <c r="F96" s="33" t="s">
        <v>261</v>
      </c>
    </row>
    <row r="97" spans="1:6" s="23" customFormat="1" ht="19.95" customHeight="1">
      <c r="A97" s="39" t="s">
        <v>246</v>
      </c>
      <c r="B97" s="39">
        <v>22607</v>
      </c>
      <c r="C97" s="39" t="s">
        <v>246</v>
      </c>
      <c r="D97" s="39" t="s">
        <v>11</v>
      </c>
      <c r="E97" s="39" t="s">
        <v>248</v>
      </c>
      <c r="F97" s="33" t="s">
        <v>261</v>
      </c>
    </row>
    <row r="98" spans="1:6" s="23" customFormat="1" ht="19.95" customHeight="1">
      <c r="A98" s="39" t="s">
        <v>246</v>
      </c>
      <c r="B98" s="39">
        <v>22609</v>
      </c>
      <c r="C98" s="39" t="s">
        <v>246</v>
      </c>
      <c r="D98" s="39" t="s">
        <v>11</v>
      </c>
      <c r="E98" s="39" t="s">
        <v>248</v>
      </c>
      <c r="F98" s="33" t="s">
        <v>261</v>
      </c>
    </row>
    <row r="99" spans="1:6" s="23" customFormat="1" ht="19.95" customHeight="1">
      <c r="A99" s="39" t="s">
        <v>246</v>
      </c>
      <c r="B99" s="39">
        <v>22761</v>
      </c>
      <c r="C99" s="39" t="s">
        <v>246</v>
      </c>
      <c r="D99" s="39" t="s">
        <v>11</v>
      </c>
      <c r="E99" s="39" t="s">
        <v>248</v>
      </c>
      <c r="F99" s="33" t="s">
        <v>261</v>
      </c>
    </row>
    <row r="100" spans="1:6" s="23" customFormat="1" ht="19.95" customHeight="1">
      <c r="A100" s="39" t="s">
        <v>246</v>
      </c>
      <c r="B100" s="39">
        <v>22763</v>
      </c>
      <c r="C100" s="39" t="s">
        <v>246</v>
      </c>
      <c r="D100" s="39" t="s">
        <v>11</v>
      </c>
      <c r="E100" s="39" t="s">
        <v>248</v>
      </c>
      <c r="F100" s="33" t="s">
        <v>261</v>
      </c>
    </row>
    <row r="101" spans="1:6" s="23" customFormat="1" ht="19.95" customHeight="1">
      <c r="A101" s="39" t="s">
        <v>246</v>
      </c>
      <c r="B101" s="39">
        <v>22765</v>
      </c>
      <c r="C101" s="39" t="s">
        <v>246</v>
      </c>
      <c r="D101" s="39" t="s">
        <v>11</v>
      </c>
      <c r="E101" s="39" t="s">
        <v>248</v>
      </c>
      <c r="F101" s="33" t="s">
        <v>261</v>
      </c>
    </row>
    <row r="102" spans="1:6" s="23" customFormat="1" ht="19.95" customHeight="1">
      <c r="A102" s="39" t="s">
        <v>246</v>
      </c>
      <c r="B102" s="39">
        <v>22767</v>
      </c>
      <c r="C102" s="39" t="s">
        <v>246</v>
      </c>
      <c r="D102" s="39" t="s">
        <v>11</v>
      </c>
      <c r="E102" s="39" t="s">
        <v>248</v>
      </c>
      <c r="F102" s="33" t="s">
        <v>261</v>
      </c>
    </row>
    <row r="103" spans="1:6" s="23" customFormat="1" ht="19.95" customHeight="1">
      <c r="A103" s="39" t="s">
        <v>246</v>
      </c>
      <c r="B103" s="39">
        <v>22769</v>
      </c>
      <c r="C103" s="39" t="s">
        <v>246</v>
      </c>
      <c r="D103" s="39" t="s">
        <v>11</v>
      </c>
      <c r="E103" s="39" t="s">
        <v>248</v>
      </c>
      <c r="F103" s="33" t="s">
        <v>261</v>
      </c>
    </row>
    <row r="104" spans="1:6" s="23" customFormat="1" ht="19.95" customHeight="1">
      <c r="A104" s="39" t="s">
        <v>246</v>
      </c>
      <c r="B104" s="39">
        <v>27499</v>
      </c>
      <c r="C104" s="39" t="s">
        <v>246</v>
      </c>
      <c r="D104" s="39" t="s">
        <v>11</v>
      </c>
      <c r="E104" s="39" t="s">
        <v>248</v>
      </c>
      <c r="F104" s="33" t="s">
        <v>261</v>
      </c>
    </row>
  </sheetData>
  <sheetProtection algorithmName="SHA-512" hashValue="88jPGGKDon5P0083r2sggB+glUl81L17VzWAhvjeaM4iccMjXwoKEhCmkMq6Rw52BHb3LOhcZGo4QDzojYrpvw==" saltValue="3dzec9YkM4bECcWmXMYf1Q==" spinCount="100000" sheet="1" objects="1" scenarios="1" autoFilter="0"/>
  <autoFilter ref="A1:F104">
    <sortState ref="A2:F104">
      <sortCondition ref="B1:B104"/>
    </sortState>
  </autoFilter>
  <conditionalFormatting sqref="B1:B41 B105:B1048576">
    <cfRule type="duplicateValues" dxfId="1" priority="2"/>
  </conditionalFormatting>
  <conditionalFormatting sqref="B42:B104">
    <cfRule type="duplicateValues" dxfId="0" priority="1"/>
  </conditionalFormatting>
  <pageMargins left="0.70866141732283472" right="0.70866141732283472" top="0.78740157480314965" bottom="0.78740157480314965" header="0.31496062992125984" footer="0.31496062992125984"/>
  <pageSetup paperSize="9" scale="3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4.4"/>
  <cols>
    <col min="2" max="2" width="20.5546875" bestFit="1" customWidth="1"/>
    <col min="3" max="3" width="19.6640625" bestFit="1" customWidth="1"/>
    <col min="4" max="4" width="33" bestFit="1" customWidth="1"/>
    <col min="5" max="5" width="35.33203125" bestFit="1" customWidth="1"/>
  </cols>
  <sheetData>
    <row r="1" spans="1:5" ht="40.200000000000003" customHeight="1">
      <c r="A1" s="26" t="s">
        <v>2</v>
      </c>
      <c r="B1" s="26" t="s">
        <v>3</v>
      </c>
      <c r="C1" s="26" t="s">
        <v>5</v>
      </c>
      <c r="D1" s="26" t="s">
        <v>6</v>
      </c>
      <c r="E1" s="26" t="s">
        <v>7</v>
      </c>
    </row>
    <row r="2" spans="1:5" ht="19.95" customHeight="1">
      <c r="A2" s="6" t="s">
        <v>24</v>
      </c>
      <c r="B2" s="6" t="s">
        <v>25</v>
      </c>
      <c r="C2" s="6" t="s">
        <v>26</v>
      </c>
      <c r="D2" s="6" t="s">
        <v>26</v>
      </c>
      <c r="E2" s="5" t="s">
        <v>27</v>
      </c>
    </row>
    <row r="3" spans="1:5" ht="19.95" customHeight="1">
      <c r="A3" s="6" t="s">
        <v>24</v>
      </c>
      <c r="B3" s="6" t="s">
        <v>28</v>
      </c>
      <c r="C3" s="6" t="s">
        <v>11</v>
      </c>
      <c r="D3" s="6" t="s">
        <v>29</v>
      </c>
      <c r="E3" s="7" t="s">
        <v>262</v>
      </c>
    </row>
    <row r="4" spans="1:5" ht="19.95" customHeight="1">
      <c r="A4" s="6" t="s">
        <v>24</v>
      </c>
      <c r="B4" s="6" t="s">
        <v>30</v>
      </c>
      <c r="C4" s="6" t="s">
        <v>11</v>
      </c>
      <c r="D4" s="6" t="s">
        <v>29</v>
      </c>
      <c r="E4" s="7" t="s">
        <v>262</v>
      </c>
    </row>
    <row r="5" spans="1:5" ht="19.95" customHeight="1">
      <c r="A5" s="6" t="s">
        <v>24</v>
      </c>
      <c r="B5" s="6" t="s">
        <v>31</v>
      </c>
      <c r="C5" s="6" t="s">
        <v>11</v>
      </c>
      <c r="D5" s="6" t="s">
        <v>29</v>
      </c>
      <c r="E5" s="7" t="s">
        <v>262</v>
      </c>
    </row>
    <row r="6" spans="1:5" ht="19.95" customHeight="1">
      <c r="A6" s="6" t="s">
        <v>24</v>
      </c>
      <c r="B6" s="6" t="s">
        <v>32</v>
      </c>
      <c r="C6" s="6" t="s">
        <v>26</v>
      </c>
      <c r="D6" s="6" t="s">
        <v>26</v>
      </c>
      <c r="E6" s="5" t="s">
        <v>27</v>
      </c>
    </row>
    <row r="7" spans="1:5" ht="19.95" customHeight="1">
      <c r="A7" s="6" t="s">
        <v>24</v>
      </c>
      <c r="B7" s="6" t="s">
        <v>33</v>
      </c>
      <c r="C7" s="6" t="s">
        <v>11</v>
      </c>
      <c r="D7" s="6" t="s">
        <v>29</v>
      </c>
      <c r="E7" s="7" t="s">
        <v>262</v>
      </c>
    </row>
    <row r="8" spans="1:5" ht="19.95" customHeight="1">
      <c r="A8" s="6" t="s">
        <v>24</v>
      </c>
      <c r="B8" s="6" t="s">
        <v>34</v>
      </c>
      <c r="C8" s="6" t="s">
        <v>26</v>
      </c>
      <c r="D8" s="6" t="s">
        <v>26</v>
      </c>
      <c r="E8" s="5" t="s">
        <v>27</v>
      </c>
    </row>
    <row r="9" spans="1:5" ht="19.95" customHeight="1">
      <c r="A9" s="6" t="s">
        <v>24</v>
      </c>
      <c r="B9" s="6" t="s">
        <v>35</v>
      </c>
      <c r="C9" s="6" t="s">
        <v>26</v>
      </c>
      <c r="D9" s="6" t="s">
        <v>26</v>
      </c>
      <c r="E9" s="5" t="s">
        <v>27</v>
      </c>
    </row>
    <row r="10" spans="1:5" ht="19.95" customHeight="1">
      <c r="A10" s="6" t="s">
        <v>24</v>
      </c>
      <c r="B10" s="6" t="s">
        <v>36</v>
      </c>
      <c r="C10" s="6" t="s">
        <v>11</v>
      </c>
      <c r="D10" s="6" t="s">
        <v>29</v>
      </c>
      <c r="E10" s="7" t="s">
        <v>262</v>
      </c>
    </row>
    <row r="11" spans="1:5" ht="19.95" customHeight="1">
      <c r="A11" s="6" t="s">
        <v>24</v>
      </c>
      <c r="B11" s="6" t="s">
        <v>37</v>
      </c>
      <c r="C11" s="6" t="s">
        <v>11</v>
      </c>
      <c r="D11" s="6" t="s">
        <v>29</v>
      </c>
      <c r="E11" s="7" t="s">
        <v>262</v>
      </c>
    </row>
    <row r="12" spans="1:5" ht="19.95" customHeight="1">
      <c r="A12" s="6" t="s">
        <v>24</v>
      </c>
      <c r="B12" s="6" t="s">
        <v>38</v>
      </c>
      <c r="C12" s="6" t="s">
        <v>26</v>
      </c>
      <c r="D12" s="6" t="s">
        <v>26</v>
      </c>
      <c r="E12" s="5" t="s">
        <v>27</v>
      </c>
    </row>
    <row r="13" spans="1:5" ht="19.95" customHeight="1">
      <c r="A13" s="6" t="s">
        <v>24</v>
      </c>
      <c r="B13" s="6" t="s">
        <v>39</v>
      </c>
      <c r="C13" s="6" t="s">
        <v>18</v>
      </c>
      <c r="D13" s="6" t="s">
        <v>40</v>
      </c>
      <c r="E13" s="33" t="s">
        <v>333</v>
      </c>
    </row>
    <row r="14" spans="1:5" ht="19.95" customHeight="1">
      <c r="A14" s="6" t="s">
        <v>24</v>
      </c>
      <c r="B14" s="6" t="s">
        <v>41</v>
      </c>
      <c r="C14" s="6" t="s">
        <v>26</v>
      </c>
      <c r="D14" s="6" t="s">
        <v>26</v>
      </c>
      <c r="E14" s="5" t="s">
        <v>27</v>
      </c>
    </row>
    <row r="15" spans="1:5" ht="19.95" customHeight="1">
      <c r="A15" s="6" t="s">
        <v>24</v>
      </c>
      <c r="B15" s="6" t="s">
        <v>42</v>
      </c>
      <c r="C15" s="6" t="s">
        <v>26</v>
      </c>
      <c r="D15" s="6" t="s">
        <v>26</v>
      </c>
      <c r="E15" s="31" t="s">
        <v>27</v>
      </c>
    </row>
    <row r="16" spans="1:5" ht="19.95" customHeight="1">
      <c r="A16" s="6" t="s">
        <v>24</v>
      </c>
      <c r="B16" s="6" t="s">
        <v>43</v>
      </c>
      <c r="C16" s="6" t="s">
        <v>11</v>
      </c>
      <c r="D16" s="6" t="s">
        <v>29</v>
      </c>
      <c r="E16" s="33" t="s">
        <v>262</v>
      </c>
    </row>
    <row r="17" spans="1:5" ht="19.95" customHeight="1">
      <c r="A17" s="6" t="s">
        <v>24</v>
      </c>
      <c r="B17" s="6" t="s">
        <v>44</v>
      </c>
      <c r="C17" s="6" t="s">
        <v>18</v>
      </c>
      <c r="D17" s="6" t="s">
        <v>40</v>
      </c>
      <c r="E17" s="7" t="s">
        <v>333</v>
      </c>
    </row>
    <row r="18" spans="1:5" ht="19.95" customHeight="1">
      <c r="A18" s="6" t="s">
        <v>24</v>
      </c>
      <c r="B18" s="6" t="s">
        <v>45</v>
      </c>
      <c r="C18" s="6" t="s">
        <v>26</v>
      </c>
      <c r="D18" s="6" t="s">
        <v>26</v>
      </c>
      <c r="E18" s="31" t="s">
        <v>27</v>
      </c>
    </row>
    <row r="19" spans="1:5" ht="19.95" customHeight="1">
      <c r="A19" s="6" t="s">
        <v>24</v>
      </c>
      <c r="B19" s="6" t="s">
        <v>46</v>
      </c>
      <c r="C19" s="6" t="s">
        <v>11</v>
      </c>
      <c r="D19" s="6" t="s">
        <v>29</v>
      </c>
      <c r="E19" s="33" t="s">
        <v>262</v>
      </c>
    </row>
    <row r="20" spans="1:5" ht="19.95" customHeight="1">
      <c r="A20" s="6" t="s">
        <v>24</v>
      </c>
      <c r="B20" s="6" t="s">
        <v>47</v>
      </c>
      <c r="C20" s="6" t="s">
        <v>11</v>
      </c>
      <c r="D20" s="6" t="s">
        <v>29</v>
      </c>
      <c r="E20" s="33" t="s">
        <v>262</v>
      </c>
    </row>
    <row r="21" spans="1:5" ht="19.95" customHeight="1">
      <c r="A21" s="6" t="s">
        <v>24</v>
      </c>
      <c r="B21" s="6" t="s">
        <v>48</v>
      </c>
      <c r="C21" s="6" t="s">
        <v>26</v>
      </c>
      <c r="D21" s="6" t="s">
        <v>26</v>
      </c>
      <c r="E21" s="5" t="s">
        <v>27</v>
      </c>
    </row>
    <row r="22" spans="1:5" ht="19.95" customHeight="1">
      <c r="A22" s="6" t="s">
        <v>24</v>
      </c>
      <c r="B22" s="6" t="s">
        <v>49</v>
      </c>
      <c r="C22" s="6" t="s">
        <v>26</v>
      </c>
      <c r="D22" s="6" t="s">
        <v>26</v>
      </c>
      <c r="E22" s="5" t="s">
        <v>27</v>
      </c>
    </row>
    <row r="23" spans="1:5" ht="19.95" customHeight="1">
      <c r="A23" s="6" t="s">
        <v>24</v>
      </c>
      <c r="B23" s="6" t="s">
        <v>50</v>
      </c>
      <c r="C23" s="6" t="s">
        <v>26</v>
      </c>
      <c r="D23" s="6" t="s">
        <v>26</v>
      </c>
      <c r="E23" s="5" t="s">
        <v>27</v>
      </c>
    </row>
    <row r="24" spans="1:5" ht="19.95" customHeight="1">
      <c r="A24" s="6" t="s">
        <v>24</v>
      </c>
      <c r="B24" s="6" t="s">
        <v>51</v>
      </c>
      <c r="C24" s="6" t="s">
        <v>26</v>
      </c>
      <c r="D24" s="6" t="s">
        <v>26</v>
      </c>
      <c r="E24" s="5" t="s">
        <v>27</v>
      </c>
    </row>
    <row r="25" spans="1:5" ht="19.95" customHeight="1">
      <c r="A25" s="6" t="s">
        <v>24</v>
      </c>
      <c r="B25" s="6" t="s">
        <v>52</v>
      </c>
      <c r="C25" s="6" t="s">
        <v>26</v>
      </c>
      <c r="D25" s="6" t="s">
        <v>26</v>
      </c>
      <c r="E25" s="31" t="s">
        <v>27</v>
      </c>
    </row>
    <row r="26" spans="1:5" ht="19.95" customHeight="1">
      <c r="A26" s="32" t="s">
        <v>24</v>
      </c>
      <c r="B26" s="32" t="s">
        <v>53</v>
      </c>
      <c r="C26" s="32" t="s">
        <v>26</v>
      </c>
      <c r="D26" s="32" t="s">
        <v>26</v>
      </c>
      <c r="E26" s="31" t="s">
        <v>27</v>
      </c>
    </row>
    <row r="27" spans="1:5" ht="19.95" customHeight="1">
      <c r="A27" s="32" t="s">
        <v>24</v>
      </c>
      <c r="B27" s="32" t="s">
        <v>54</v>
      </c>
      <c r="C27" s="32" t="s">
        <v>11</v>
      </c>
      <c r="D27" s="32" t="s">
        <v>29</v>
      </c>
      <c r="E27" s="33" t="s">
        <v>262</v>
      </c>
    </row>
  </sheetData>
  <sheetProtection algorithmName="SHA-512" hashValue="yaFF2tWqewLVsqHqG1deai7ZwjSB2u7T8J3HV7r3f5WPdwbfwwhqKuNi5vAqDgqVX4bJSp+/Bb2CwiS/jh2eJQ==" saltValue="nMMszzKcKhZPb96HeaomCQ==" spinCount="100000" sheet="1" objects="1" scenarios="1" autoFilter="0"/>
  <autoFilter ref="A1:E27">
    <sortState ref="A2:E27">
      <sortCondition ref="B1:B27"/>
    </sortState>
  </autoFilter>
  <hyperlinks>
    <hyperlink ref="E13" r:id="rId1"/>
    <hyperlink ref="E17" r:id="rId2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4.4"/>
  <cols>
    <col min="1" max="1" width="25.44140625" style="10" bestFit="1" customWidth="1"/>
    <col min="2" max="2" width="27.6640625" bestFit="1" customWidth="1"/>
    <col min="3" max="3" width="22" bestFit="1" customWidth="1"/>
    <col min="4" max="4" width="25.6640625" bestFit="1" customWidth="1"/>
    <col min="5" max="5" width="35" bestFit="1" customWidth="1"/>
    <col min="6" max="6" width="41" customWidth="1"/>
  </cols>
  <sheetData>
    <row r="1" spans="1:5" s="10" customFormat="1" ht="40.200000000000003" customHeight="1">
      <c r="A1" s="26" t="s">
        <v>2</v>
      </c>
      <c r="B1" s="26" t="s">
        <v>3</v>
      </c>
      <c r="C1" s="26" t="s">
        <v>5</v>
      </c>
      <c r="D1" s="26" t="s">
        <v>6</v>
      </c>
      <c r="E1" s="26" t="s">
        <v>7</v>
      </c>
    </row>
    <row r="2" spans="1:5" ht="19.95" customHeight="1">
      <c r="A2" s="4" t="s">
        <v>253</v>
      </c>
      <c r="B2" s="21" t="s">
        <v>176</v>
      </c>
      <c r="C2" s="21" t="s">
        <v>175</v>
      </c>
      <c r="D2" s="21" t="s">
        <v>175</v>
      </c>
      <c r="E2" s="4" t="s">
        <v>279</v>
      </c>
    </row>
    <row r="3" spans="1:5" ht="19.95" customHeight="1">
      <c r="A3" s="4" t="s">
        <v>253</v>
      </c>
      <c r="B3" s="21" t="s">
        <v>177</v>
      </c>
      <c r="C3" s="21" t="s">
        <v>175</v>
      </c>
      <c r="D3" s="21" t="s">
        <v>175</v>
      </c>
      <c r="E3" s="30" t="s">
        <v>279</v>
      </c>
    </row>
    <row r="4" spans="1:5" ht="19.95" customHeight="1">
      <c r="A4" s="4" t="s">
        <v>253</v>
      </c>
      <c r="B4" s="21" t="s">
        <v>178</v>
      </c>
      <c r="C4" s="21" t="s">
        <v>175</v>
      </c>
      <c r="D4" s="21" t="s">
        <v>175</v>
      </c>
      <c r="E4" s="30" t="s">
        <v>279</v>
      </c>
    </row>
    <row r="5" spans="1:5" ht="19.95" customHeight="1">
      <c r="A5" s="4" t="s">
        <v>253</v>
      </c>
      <c r="B5" s="21" t="s">
        <v>179</v>
      </c>
      <c r="C5" s="21" t="s">
        <v>175</v>
      </c>
      <c r="D5" s="21" t="s">
        <v>175</v>
      </c>
      <c r="E5" s="30" t="s">
        <v>279</v>
      </c>
    </row>
    <row r="6" spans="1:5" ht="19.95" customHeight="1">
      <c r="A6" s="4" t="s">
        <v>253</v>
      </c>
      <c r="B6" s="21" t="s">
        <v>180</v>
      </c>
      <c r="C6" s="21" t="s">
        <v>175</v>
      </c>
      <c r="D6" s="21" t="s">
        <v>175</v>
      </c>
      <c r="E6" s="30" t="s">
        <v>279</v>
      </c>
    </row>
    <row r="7" spans="1:5" ht="19.95" customHeight="1">
      <c r="A7" s="4" t="s">
        <v>253</v>
      </c>
      <c r="B7" s="21" t="s">
        <v>181</v>
      </c>
      <c r="C7" s="21" t="s">
        <v>11</v>
      </c>
      <c r="D7" s="21" t="s">
        <v>12</v>
      </c>
      <c r="E7" s="4" t="s">
        <v>13</v>
      </c>
    </row>
    <row r="8" spans="1:5" ht="19.95" customHeight="1">
      <c r="A8" s="4" t="s">
        <v>253</v>
      </c>
      <c r="B8" s="21" t="s">
        <v>182</v>
      </c>
      <c r="C8" s="21" t="s">
        <v>11</v>
      </c>
      <c r="D8" s="21" t="s">
        <v>12</v>
      </c>
      <c r="E8" s="4" t="s">
        <v>13</v>
      </c>
    </row>
    <row r="9" spans="1:5" ht="19.95" customHeight="1">
      <c r="A9" s="4" t="s">
        <v>253</v>
      </c>
      <c r="B9" s="21" t="s">
        <v>183</v>
      </c>
      <c r="C9" s="21" t="s">
        <v>11</v>
      </c>
      <c r="D9" s="21" t="s">
        <v>12</v>
      </c>
      <c r="E9" s="4" t="s">
        <v>13</v>
      </c>
    </row>
    <row r="10" spans="1:5">
      <c r="B10" s="14"/>
    </row>
  </sheetData>
  <sheetProtection algorithmName="SHA-512" hashValue="PBjLtlshVK/asU1YJfyGZIH/+W+omjOSZtQ5k/DSrk4+aIuuf4JmozB/TAE+StDLoMyLd4xDV8kn2/a8mCwzDg==" saltValue="NhOFzmf2gypje88iUUJlCw==" spinCount="100000" sheet="1" objects="1" scenarios="1" autoFilter="0"/>
  <autoFilter ref="A1:E9"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Deckblatt</vt:lpstr>
      <vt:lpstr>Bayern</vt:lpstr>
      <vt:lpstr>BaWü</vt:lpstr>
      <vt:lpstr>BER</vt:lpstr>
      <vt:lpstr>BRA</vt:lpstr>
      <vt:lpstr>Bre</vt:lpstr>
      <vt:lpstr>HH</vt:lpstr>
      <vt:lpstr>Hessen</vt:lpstr>
      <vt:lpstr>MVP</vt:lpstr>
      <vt:lpstr>NDS</vt:lpstr>
      <vt:lpstr>NRW</vt:lpstr>
      <vt:lpstr>RLP</vt:lpstr>
      <vt:lpstr>SAA</vt:lpstr>
      <vt:lpstr>SAC</vt:lpstr>
      <vt:lpstr>SAH</vt:lpstr>
      <vt:lpstr>SLH</vt:lpstr>
      <vt:lpstr>THR</vt:lpstr>
    </vt:vector>
  </TitlesOfParts>
  <Company>AOK-Bundesverband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Ehmen, Yvonne</dc:creator>
  <cp:lastModifiedBy>babett.haubner</cp:lastModifiedBy>
  <cp:lastPrinted>2020-05-18T06:15:27Z</cp:lastPrinted>
  <dcterms:created xsi:type="dcterms:W3CDTF">2020-05-18T06:15:14Z</dcterms:created>
  <dcterms:modified xsi:type="dcterms:W3CDTF">2022-07-01T10:30:53Z</dcterms:modified>
</cp:coreProperties>
</file>